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" sheetId="1" r:id="rId4"/>
    <sheet state="visible" name="Control de cambios" sheetId="2" r:id="rId5"/>
  </sheets>
  <definedNames/>
  <calcPr/>
  <extLst>
    <ext uri="GoogleSheetsCustomDataVersion2">
      <go:sheetsCustomData xmlns:go="http://customooxmlschemas.google.com/" r:id="rId6" roundtripDataChecksum="FHZyQEfHz6N6wgJ/yWkZc6r+eFXDAWCt28PVyD/r6pc="/>
    </ext>
  </extLst>
</workbook>
</file>

<file path=xl/sharedStrings.xml><?xml version="1.0" encoding="utf-8"?>
<sst xmlns="http://schemas.openxmlformats.org/spreadsheetml/2006/main" count="42" uniqueCount="41">
  <si>
    <t>PROCESO DE GESTION DE LA APROPIACIÓN DE LA INFRAESTRUCTURA Y
 PATRIMONIO CULTURAL</t>
  </si>
  <si>
    <t>Código: AIP-PR-06-FR-01</t>
  </si>
  <si>
    <r>
      <rPr>
        <rFont val="Calibri"/>
        <color theme="1"/>
        <sz val="24.0"/>
      </rPr>
      <t xml:space="preserve">**RAD_S**
</t>
    </r>
    <r>
      <rPr>
        <rFont val="Calibri"/>
        <b/>
        <color theme="1"/>
        <sz val="24.0"/>
      </rPr>
      <t>Radicado No.: *RAD_S*</t>
    </r>
    <r>
      <rPr>
        <rFont val="Calibri"/>
        <color theme="1"/>
        <sz val="24.0"/>
      </rPr>
      <t xml:space="preserve">
Fecha: *F_RAD_S*</t>
    </r>
  </si>
  <si>
    <t>Versión:02</t>
  </si>
  <si>
    <t>MATRIZ DE SEGUIMIENTO DE PROYECTOS DE INFRAESTRUCTURA CULTURAL</t>
  </si>
  <si>
    <t>Fecha: 20/12/2024</t>
  </si>
  <si>
    <t>Página 1 de 1</t>
  </si>
  <si>
    <t>Corte del reporte:</t>
  </si>
  <si>
    <t>Dependencia:</t>
  </si>
  <si>
    <t>Elaboró:</t>
  </si>
  <si>
    <t>Revisó:</t>
  </si>
  <si>
    <t>Aprobó:</t>
  </si>
  <si>
    <r>
      <rPr>
        <rFont val="Calibri"/>
        <color rgb="FF000000"/>
        <sz val="16.0"/>
      </rPr>
      <t>Vigencia de inicio</t>
    </r>
    <r>
      <rPr>
        <rFont val="Calibri"/>
        <b/>
        <color rgb="FF000000"/>
        <sz val="16.0"/>
      </rPr>
      <t xml:space="preserve"> (año de inicio de proyecto)</t>
    </r>
  </si>
  <si>
    <t>Nombre del proyecto de infraestructura cultural</t>
  </si>
  <si>
    <r>
      <rPr>
        <rFont val="Calibri"/>
        <color rgb="FF000000"/>
        <sz val="16.0"/>
      </rPr>
      <t xml:space="preserve">Ejecuta o participa la SCRD
</t>
    </r>
    <r>
      <rPr>
        <rFont val="Calibri"/>
        <b/>
        <i/>
        <color rgb="FF000000"/>
        <sz val="16.0"/>
      </rPr>
      <t>(seleccione de la lista el rol de la SCRD en el proyecto)</t>
    </r>
  </si>
  <si>
    <r>
      <rPr>
        <rFont val="Calibri"/>
        <color rgb="FF000000"/>
        <sz val="16.0"/>
      </rPr>
      <t xml:space="preserve">Categoría del proyecto
</t>
    </r>
    <r>
      <rPr>
        <rFont val="Calibri"/>
        <b/>
        <i/>
        <color rgb="FF000000"/>
        <sz val="16.0"/>
      </rPr>
      <t>(seleccione de la lista la categoría-naturaleza del proyecto)</t>
    </r>
  </si>
  <si>
    <r>
      <rPr>
        <rFont val="Calibri"/>
        <color rgb="FF000000"/>
        <sz val="16.0"/>
      </rPr>
      <t xml:space="preserve">Documento que soporta la participación / ejecución de la SCRD en el proyecto
</t>
    </r>
    <r>
      <rPr>
        <rFont val="Calibri"/>
        <b/>
        <i/>
        <color rgb="FF000000"/>
        <sz val="16.0"/>
      </rPr>
      <t>(Contrato, Convenio, Acta, entre otros)</t>
    </r>
  </si>
  <si>
    <r>
      <rPr>
        <rFont val="Calibri"/>
        <color rgb="FF000000"/>
        <sz val="16.0"/>
      </rPr>
      <t>Ubicación del proyecto</t>
    </r>
    <r>
      <rPr>
        <rFont val="Calibri"/>
        <b/>
        <color rgb="FF000000"/>
        <sz val="16.0"/>
      </rPr>
      <t xml:space="preserve"> 
(Dirección y Localidad) </t>
    </r>
  </si>
  <si>
    <t>Fecha estimada de Inicio de la participación / realización del Proyecto</t>
  </si>
  <si>
    <t>Fecha estimada de terminación de la participación / realización del Proyecto</t>
  </si>
  <si>
    <r>
      <rPr>
        <rFont val="Calibri"/>
        <color rgb="FF000000"/>
        <sz val="16.0"/>
      </rPr>
      <t>¿Requirió prorroga?</t>
    </r>
    <r>
      <rPr>
        <rFont val="Calibri"/>
        <b/>
        <color rgb="FF000000"/>
        <sz val="16.0"/>
      </rPr>
      <t xml:space="preserve"> (indicar tiempo adicional)</t>
    </r>
  </si>
  <si>
    <r>
      <rPr>
        <rFont val="Calibri"/>
        <color rgb="FF000000"/>
        <sz val="16.0"/>
      </rPr>
      <t>Estado del convenio/acta/contrato</t>
    </r>
    <r>
      <rPr>
        <rFont val="Calibri"/>
        <b/>
        <color rgb="FF000000"/>
        <sz val="16.0"/>
      </rPr>
      <t xml:space="preserve"> (producto)</t>
    </r>
  </si>
  <si>
    <t>Avance porcentual físico</t>
  </si>
  <si>
    <t>Aporte presupuestal de la SCRD</t>
  </si>
  <si>
    <r>
      <rPr>
        <rFont val="Calibri"/>
        <color rgb="FF000000"/>
        <sz val="16.0"/>
      </rPr>
      <t xml:space="preserve">Fuente de los recursos 
</t>
    </r>
    <r>
      <rPr>
        <rFont val="Calibri"/>
        <b/>
        <i/>
        <color rgb="FF000000"/>
        <sz val="16.0"/>
      </rPr>
      <t>(Presupuesto Funcionamiento, Presupuesto de Inversión, LEP, Valorización, Regalías, otros, ¿cuál?).</t>
    </r>
    <r>
      <rPr>
        <rFont val="Calibri"/>
        <color rgb="FF000000"/>
        <sz val="16.0"/>
      </rPr>
      <t xml:space="preserve">
Sí es múltiple fuente, detallar cuantías. </t>
    </r>
  </si>
  <si>
    <t>Vigencia (s) de los aportes de los Recursos</t>
  </si>
  <si>
    <t>Giros/pagos efectuados al responsable de la ejecución / desarrollo del proyecto</t>
  </si>
  <si>
    <t>¿Cuántos giros tiene estimados realizarse al proyecto?</t>
  </si>
  <si>
    <r>
      <rPr>
        <rFont val="Calibri"/>
        <color rgb="FF000000"/>
        <sz val="16.0"/>
      </rPr>
      <t xml:space="preserve">¿Cuáles son las condiciones para efectuar cada uno de los giros estimados al proyecto?
</t>
    </r>
    <r>
      <rPr>
        <rFont val="Calibri"/>
        <b/>
        <i/>
        <color rgb="FF000000"/>
        <sz val="16.0"/>
      </rPr>
      <t>(incluya la modalidad de pago definida para el proyecto)</t>
    </r>
  </si>
  <si>
    <r>
      <rPr>
        <rFont val="Calibri"/>
        <color rgb="FF000000"/>
        <sz val="16.0"/>
      </rPr>
      <t xml:space="preserve">¿Requirió adición?, indicar recursos adicionales
</t>
    </r>
    <r>
      <rPr>
        <rFont val="Calibri"/>
        <b/>
        <i/>
        <color rgb="FF000000"/>
        <sz val="16.0"/>
      </rPr>
      <t>(indicar si o no y el valor)</t>
    </r>
  </si>
  <si>
    <r>
      <rPr>
        <rFont val="Calibri"/>
        <color rgb="FF000000"/>
        <sz val="16.0"/>
      </rPr>
      <t>Responsable de la ejecución del proyecto</t>
    </r>
    <r>
      <rPr>
        <rFont val="Calibri"/>
        <b/>
        <color rgb="FF000000"/>
        <sz val="16.0"/>
      </rPr>
      <t xml:space="preserve"> (Aplica Ganador para Proyectos LEP)</t>
    </r>
  </si>
  <si>
    <r>
      <rPr>
        <rFont val="Calibri"/>
        <color rgb="FF000000"/>
        <sz val="16.0"/>
      </rPr>
      <t>Nombre del Supervisor del proyecto por parte la SCRD</t>
    </r>
    <r>
      <rPr>
        <rFont val="Calibri"/>
        <b/>
        <color rgb="FF000000"/>
        <sz val="16.0"/>
      </rPr>
      <t xml:space="preserve"> (principal y apoyo)</t>
    </r>
  </si>
  <si>
    <t>¿Qué acciones adelantó la SCRD en caso de encontrar brechas entre lo programado y ejecutado?</t>
  </si>
  <si>
    <t>Periodicidad sesiones de comité</t>
  </si>
  <si>
    <t>Estado de la liquidación / incluir radicados</t>
  </si>
  <si>
    <t xml:space="preserve">No. de expediente en ORFEO, o lugar de consulta de documentos asociados con el desarrollo y desempeño del proyecto. </t>
  </si>
  <si>
    <t>Observaciones</t>
  </si>
  <si>
    <t>No.</t>
  </si>
  <si>
    <t>Fecha</t>
  </si>
  <si>
    <t>Ver solicitud de creación en el radicado No. 20233300463483</t>
  </si>
  <si>
    <t>Ver solicitud GLP # 111362 de modificacion del formato. Radicado No. 20243300535323
Modificaciones: Se incorporaron alertas u observaciones identificados, fechas de corte, dependencia y responsable de la elaboración, revisión y aprobación.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</si>
</sst>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yyyy/mm/dd"/>
    <numFmt numFmtId="166" formatCode="mmmm\ yyyy"/>
    <numFmt numFmtId="167" formatCode="dd\-mm\-yyyy"/>
    <numFmt numFmtId="168" formatCode="d\-m\-yyyy"/>
    <numFmt numFmtId="169" formatCode="dd/mm/yyyy"/>
    <numFmt numFmtId="170" formatCode="dmmmyy"/>
  </numFmts>
  <fonts count="14">
    <font>
      <sz val="11.0"/>
      <color theme="1"/>
      <name val="Calibri"/>
      <scheme val="minor"/>
    </font>
    <font>
      <sz val="11.0"/>
      <color theme="1"/>
      <name val="Calibri"/>
    </font>
    <font/>
    <font>
      <sz val="36.0"/>
      <color theme="1"/>
      <name val="Calibri"/>
    </font>
    <font>
      <sz val="24.0"/>
      <color theme="1"/>
      <name val="Calibri"/>
    </font>
    <font>
      <b/>
      <sz val="36.0"/>
      <color theme="1"/>
      <name val="Calibri"/>
    </font>
    <font>
      <b/>
      <sz val="16.0"/>
      <color rgb="FFF2F2F2"/>
      <name val="Calibri"/>
    </font>
    <font>
      <sz val="16.0"/>
      <color rgb="FF000000"/>
      <name val="Calibri"/>
    </font>
    <font>
      <sz val="16.0"/>
      <color rgb="FFFFFFFF"/>
      <name val="Calibri"/>
    </font>
    <font>
      <b/>
      <sz val="16.0"/>
      <color theme="1"/>
      <name val="Calibri"/>
    </font>
    <font>
      <sz val="16.0"/>
      <color theme="1"/>
      <name val="Calibri"/>
    </font>
    <font>
      <sz val="11.0"/>
      <color rgb="FF000000"/>
      <name val="Calibri"/>
    </font>
    <font>
      <b/>
      <color theme="1"/>
      <name val="Calibri"/>
      <scheme val="minor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0" fontId="5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readingOrder="0" vertical="center"/>
    </xf>
    <xf borderId="4" fillId="0" fontId="4" numFmtId="0" xfId="0" applyAlignment="1" applyBorder="1" applyFont="1">
      <alignment horizontal="left" vertical="center"/>
    </xf>
    <xf borderId="9" fillId="2" fontId="6" numFmtId="0" xfId="0" applyAlignment="1" applyBorder="1" applyFill="1" applyFont="1">
      <alignment horizontal="left" shrinkToFit="0" vertical="center" wrapText="1"/>
    </xf>
    <xf borderId="10" fillId="0" fontId="2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1" numFmtId="0" xfId="0" applyFont="1"/>
    <xf borderId="5" fillId="0" fontId="1" numFmtId="0" xfId="0" applyBorder="1" applyFont="1"/>
    <xf borderId="11" fillId="3" fontId="7" numFmtId="0" xfId="0" applyAlignment="1" applyBorder="1" applyFill="1" applyFont="1">
      <alignment horizontal="center" shrinkToFit="0" vertical="center" wrapText="1"/>
    </xf>
    <xf borderId="12" fillId="3" fontId="7" numFmtId="0" xfId="0" applyAlignment="1" applyBorder="1" applyFont="1">
      <alignment horizontal="center" shrinkToFit="0" vertical="center" wrapText="1"/>
    </xf>
    <xf borderId="12" fillId="2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0" fillId="0" fontId="10" numFmtId="0" xfId="0" applyAlignment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18" fillId="0" fontId="1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left" vertical="center"/>
    </xf>
    <xf borderId="18" fillId="0" fontId="1" numFmtId="164" xfId="0" applyAlignment="1" applyBorder="1" applyFont="1" applyNumberFormat="1">
      <alignment horizontal="left" vertical="center"/>
    </xf>
    <xf borderId="19" fillId="0" fontId="1" numFmtId="0" xfId="0" applyAlignment="1" applyBorder="1" applyFont="1">
      <alignment horizontal="center" vertical="center"/>
    </xf>
    <xf borderId="18" fillId="0" fontId="1" numFmtId="9" xfId="0" applyAlignment="1" applyBorder="1" applyFont="1" applyNumberFormat="1">
      <alignment horizontal="left" vertical="center"/>
    </xf>
    <xf borderId="18" fillId="0" fontId="1" numFmtId="0" xfId="0" applyAlignment="1" applyBorder="1" applyFont="1">
      <alignment shrinkToFit="0" vertical="center" wrapText="1"/>
    </xf>
    <xf borderId="18" fillId="0" fontId="1" numFmtId="3" xfId="0" applyAlignment="1" applyBorder="1" applyFont="1" applyNumberFormat="1">
      <alignment shrinkToFit="0" vertical="center" wrapText="1"/>
    </xf>
    <xf borderId="18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left"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22" fillId="0" fontId="1" numFmtId="0" xfId="0" applyAlignment="1" applyBorder="1" applyFont="1">
      <alignment horizontal="left" shrinkToFit="0" vertical="center" wrapText="1"/>
    </xf>
    <xf borderId="18" fillId="0" fontId="1" numFmtId="0" xfId="0" applyBorder="1" applyFont="1"/>
    <xf borderId="20" fillId="0" fontId="1" numFmtId="0" xfId="0" applyAlignment="1" applyBorder="1" applyFont="1">
      <alignment horizontal="left" vertical="center"/>
    </xf>
    <xf borderId="21" fillId="0" fontId="1" numFmtId="0" xfId="0" applyAlignment="1" applyBorder="1" applyFont="1">
      <alignment horizontal="left" vertical="center"/>
    </xf>
    <xf borderId="18" fillId="0" fontId="1" numFmtId="3" xfId="0" applyAlignment="1" applyBorder="1" applyFont="1" applyNumberFormat="1">
      <alignment horizontal="left" vertical="center"/>
    </xf>
    <xf borderId="18" fillId="0" fontId="1" numFmtId="165" xfId="0" applyAlignment="1" applyBorder="1" applyFont="1" applyNumberFormat="1">
      <alignment horizontal="left" vertical="center"/>
    </xf>
    <xf borderId="18" fillId="0" fontId="1" numFmtId="166" xfId="0" applyAlignment="1" applyBorder="1" applyFont="1" applyNumberFormat="1">
      <alignment horizontal="left" vertical="center"/>
    </xf>
    <xf borderId="18" fillId="0" fontId="1" numFmtId="0" xfId="0" applyAlignment="1" applyBorder="1" applyFont="1">
      <alignment vertical="center"/>
    </xf>
    <xf borderId="18" fillId="0" fontId="1" numFmtId="167" xfId="0" applyAlignment="1" applyBorder="1" applyFont="1" applyNumberFormat="1">
      <alignment horizontal="left" vertical="center"/>
    </xf>
    <xf borderId="18" fillId="0" fontId="1" numFmtId="10" xfId="0" applyAlignment="1" applyBorder="1" applyFont="1" applyNumberFormat="1">
      <alignment horizontal="left" vertical="center"/>
    </xf>
    <xf borderId="18" fillId="0" fontId="1" numFmtId="168" xfId="0" applyAlignment="1" applyBorder="1" applyFont="1" applyNumberFormat="1">
      <alignment horizontal="left" vertical="center"/>
    </xf>
    <xf borderId="18" fillId="4" fontId="11" numFmtId="0" xfId="0" applyAlignment="1" applyBorder="1" applyFill="1" applyFont="1">
      <alignment horizontal="left" vertical="center"/>
    </xf>
    <xf borderId="0" fillId="0" fontId="1" numFmtId="0" xfId="0" applyAlignment="1" applyFont="1">
      <alignment horizontal="left" vertical="center"/>
    </xf>
    <xf borderId="18" fillId="0" fontId="11" numFmtId="0" xfId="0" applyAlignment="1" applyBorder="1" applyFont="1">
      <alignment horizontal="left" vertical="center"/>
    </xf>
    <xf borderId="18" fillId="0" fontId="1" numFmtId="169" xfId="0" applyAlignment="1" applyBorder="1" applyFont="1" applyNumberFormat="1">
      <alignment horizontal="left" vertical="center"/>
    </xf>
    <xf borderId="18" fillId="0" fontId="11" numFmtId="0" xfId="0" applyAlignment="1" applyBorder="1" applyFont="1">
      <alignment horizontal="left" shrinkToFit="0" wrapText="1"/>
    </xf>
    <xf borderId="18" fillId="0" fontId="1" numFmtId="170" xfId="0" applyAlignment="1" applyBorder="1" applyFont="1" applyNumberFormat="1">
      <alignment horizontal="left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5" fillId="0" fontId="1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left" vertical="center"/>
    </xf>
    <xf borderId="26" fillId="0" fontId="1" numFmtId="0" xfId="0" applyAlignment="1" applyBorder="1" applyFont="1">
      <alignment horizontal="left" vertical="center"/>
    </xf>
    <xf borderId="26" fillId="0" fontId="1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left" vertical="center"/>
    </xf>
    <xf borderId="28" fillId="0" fontId="1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vertical="center"/>
    </xf>
    <xf borderId="29" fillId="0" fontId="1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left" shrinkToFit="0" vertical="center" wrapText="1"/>
    </xf>
    <xf borderId="31" fillId="0" fontId="1" numFmtId="0" xfId="0" applyAlignment="1" applyBorder="1" applyFont="1">
      <alignment horizontal="center" vertical="center"/>
    </xf>
    <xf borderId="32" fillId="0" fontId="1" numFmtId="0" xfId="0" applyAlignment="1" applyBorder="1" applyFont="1">
      <alignment horizontal="left" shrinkToFit="0" vertical="center" wrapText="1"/>
    </xf>
    <xf borderId="33" fillId="0" fontId="1" numFmtId="0" xfId="0" applyAlignment="1" applyBorder="1" applyFont="1">
      <alignment horizontal="left" shrinkToFit="0" vertical="center" wrapText="1"/>
    </xf>
    <xf borderId="33" fillId="0" fontId="1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center" shrinkToFit="0" vertical="center" wrapText="1"/>
    </xf>
    <xf borderId="34" fillId="0" fontId="1" numFmtId="0" xfId="0" applyAlignment="1" applyBorder="1" applyFont="1">
      <alignment horizontal="left" vertical="center"/>
    </xf>
    <xf borderId="35" fillId="0" fontId="1" numFmtId="0" xfId="0" applyAlignment="1" applyBorder="1" applyFont="1">
      <alignment horizontal="left" vertical="center"/>
    </xf>
    <xf borderId="18" fillId="0" fontId="12" numFmtId="0" xfId="0" applyAlignment="1" applyBorder="1" applyFont="1">
      <alignment horizontal="center" readingOrder="0" vertical="center"/>
    </xf>
    <xf borderId="0" fillId="0" fontId="12" numFmtId="0" xfId="0" applyAlignment="1" applyFont="1">
      <alignment horizontal="center" vertical="center"/>
    </xf>
    <xf borderId="18" fillId="0" fontId="13" numFmtId="0" xfId="0" applyAlignment="1" applyBorder="1" applyFont="1">
      <alignment horizontal="center" readingOrder="0"/>
    </xf>
    <xf borderId="18" fillId="0" fontId="13" numFmtId="164" xfId="0" applyAlignment="1" applyBorder="1" applyFont="1" applyNumberFormat="1">
      <alignment horizontal="center" readingOrder="0" vertical="center"/>
    </xf>
    <xf borderId="18" fillId="0" fontId="13" numFmtId="0" xfId="0" applyAlignment="1" applyBorder="1" applyFont="1">
      <alignment readingOrder="0"/>
    </xf>
    <xf borderId="18" fillId="0" fontId="13" numFmtId="0" xfId="0" applyAlignment="1" applyBorder="1" applyFont="1">
      <alignment readingOrder="0" shrinkToFit="0" wrapText="1"/>
    </xf>
    <xf borderId="18" fillId="0" fontId="13" numFmtId="0" xfId="0" applyAlignment="1" applyBorder="1" applyFont="1">
      <alignment horizontal="center"/>
    </xf>
    <xf borderId="18" fillId="0" fontId="13" numFmtId="0" xfId="0" applyAlignment="1" applyBorder="1" applyFont="1">
      <alignment horizontal="center" vertical="center"/>
    </xf>
    <xf borderId="18" fillId="0" fontId="13" numFmtId="0" xfId="0" applyBorder="1" applyFont="1"/>
    <xf borderId="0" fillId="0" fontId="13" numFmtId="0" xfId="0" applyAlignment="1" applyFont="1">
      <alignment horizontal="center"/>
    </xf>
    <xf borderId="0" fillId="0" fontId="1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2</xdr:row>
      <xdr:rowOff>0</xdr:rowOff>
    </xdr:from>
    <xdr:ext cx="2114550" cy="2009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27.86"/>
    <col customWidth="1" min="3" max="3" width="29.0"/>
    <col customWidth="1" min="4" max="4" width="34.14"/>
    <col customWidth="1" min="5" max="5" width="42.57"/>
    <col customWidth="1" min="6" max="6" width="25.43"/>
    <col customWidth="1" min="7" max="7" width="22.0"/>
    <col customWidth="1" min="8" max="8" width="21.86"/>
    <col customWidth="1" min="9" max="9" width="21.29"/>
    <col customWidth="1" min="10" max="10" width="27.43"/>
    <col customWidth="1" min="11" max="11" width="21.0"/>
    <col customWidth="1" min="12" max="12" width="27.86"/>
    <col customWidth="1" min="13" max="13" width="48.57"/>
    <col customWidth="1" min="14" max="14" width="23.43"/>
    <col customWidth="1" min="15" max="15" width="47.0"/>
    <col customWidth="1" min="16" max="16" width="30.29"/>
    <col customWidth="1" min="17" max="17" width="59.57"/>
    <col customWidth="1" min="18" max="18" width="22.0"/>
    <col customWidth="1" min="19" max="19" width="25.43"/>
    <col customWidth="1" min="20" max="20" width="22.57"/>
    <col customWidth="1" min="21" max="21" width="49.86"/>
    <col customWidth="1" min="22" max="22" width="31.57"/>
    <col customWidth="1" min="23" max="23" width="25.86"/>
    <col customWidth="1" min="24" max="25" width="47.43"/>
    <col customWidth="1" min="26" max="26" width="10.71"/>
  </cols>
  <sheetData>
    <row r="1" ht="15.0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2"/>
      <c r="L1" s="2"/>
      <c r="M1" s="3"/>
      <c r="N1" s="5" t="s">
        <v>1</v>
      </c>
      <c r="O1" s="2"/>
      <c r="P1" s="2"/>
      <c r="Q1" s="2"/>
      <c r="R1" s="2"/>
      <c r="S1" s="2"/>
      <c r="T1" s="2"/>
      <c r="U1" s="3"/>
      <c r="V1" s="6" t="s">
        <v>2</v>
      </c>
      <c r="W1" s="2"/>
      <c r="X1" s="2"/>
      <c r="Y1" s="3"/>
    </row>
    <row r="2" ht="15.0" customHeight="1">
      <c r="A2" s="7"/>
      <c r="D2" s="8"/>
      <c r="E2" s="7"/>
      <c r="M2" s="8"/>
      <c r="N2" s="7"/>
      <c r="U2" s="8"/>
      <c r="V2" s="7"/>
      <c r="Y2" s="8"/>
    </row>
    <row r="3" ht="15.0" customHeight="1">
      <c r="A3" s="7"/>
      <c r="D3" s="8"/>
      <c r="E3" s="7"/>
      <c r="M3" s="8"/>
      <c r="N3" s="7"/>
      <c r="U3" s="8"/>
      <c r="V3" s="7"/>
      <c r="Y3" s="8"/>
    </row>
    <row r="4" ht="15.0" customHeight="1">
      <c r="A4" s="7"/>
      <c r="D4" s="8"/>
      <c r="E4" s="7"/>
      <c r="M4" s="8"/>
      <c r="N4" s="7"/>
      <c r="U4" s="8"/>
      <c r="V4" s="7"/>
      <c r="Y4" s="8"/>
    </row>
    <row r="5" ht="15.0" customHeight="1">
      <c r="A5" s="7"/>
      <c r="D5" s="8"/>
      <c r="E5" s="7"/>
      <c r="M5" s="8"/>
      <c r="N5" s="7"/>
      <c r="U5" s="8"/>
      <c r="V5" s="7"/>
      <c r="Y5" s="8"/>
    </row>
    <row r="6" ht="15.0" customHeight="1">
      <c r="A6" s="7"/>
      <c r="D6" s="8"/>
      <c r="E6" s="7"/>
      <c r="M6" s="8"/>
      <c r="N6" s="9"/>
      <c r="O6" s="10"/>
      <c r="P6" s="10"/>
      <c r="Q6" s="10"/>
      <c r="R6" s="10"/>
      <c r="S6" s="10"/>
      <c r="T6" s="10"/>
      <c r="U6" s="11"/>
      <c r="V6" s="7"/>
      <c r="Y6" s="8"/>
    </row>
    <row r="7" ht="15.0" customHeight="1">
      <c r="A7" s="7"/>
      <c r="D7" s="8"/>
      <c r="E7" s="7"/>
      <c r="M7" s="8"/>
      <c r="N7" s="5" t="s">
        <v>3</v>
      </c>
      <c r="O7" s="2"/>
      <c r="P7" s="2"/>
      <c r="Q7" s="2"/>
      <c r="R7" s="2"/>
      <c r="S7" s="2"/>
      <c r="T7" s="2"/>
      <c r="U7" s="3"/>
      <c r="V7" s="7"/>
      <c r="Y7" s="8"/>
    </row>
    <row r="8" ht="15.0" customHeight="1">
      <c r="A8" s="7"/>
      <c r="D8" s="8"/>
      <c r="E8" s="7"/>
      <c r="M8" s="8"/>
      <c r="N8" s="7"/>
      <c r="U8" s="8"/>
      <c r="V8" s="7"/>
      <c r="Y8" s="8"/>
    </row>
    <row r="9" ht="15.0" customHeight="1">
      <c r="A9" s="7"/>
      <c r="D9" s="8"/>
      <c r="E9" s="7"/>
      <c r="M9" s="8"/>
      <c r="N9" s="7"/>
      <c r="U9" s="8"/>
      <c r="V9" s="7"/>
      <c r="Y9" s="8"/>
    </row>
    <row r="10" ht="15.0" customHeight="1">
      <c r="A10" s="7"/>
      <c r="D10" s="8"/>
      <c r="E10" s="9"/>
      <c r="F10" s="10"/>
      <c r="G10" s="10"/>
      <c r="H10" s="10"/>
      <c r="I10" s="10"/>
      <c r="J10" s="10"/>
      <c r="K10" s="10"/>
      <c r="L10" s="10"/>
      <c r="M10" s="11"/>
      <c r="N10" s="9"/>
      <c r="O10" s="10"/>
      <c r="P10" s="10"/>
      <c r="Q10" s="10"/>
      <c r="R10" s="10"/>
      <c r="S10" s="10"/>
      <c r="T10" s="10"/>
      <c r="U10" s="11"/>
      <c r="V10" s="7"/>
      <c r="Y10" s="8"/>
    </row>
    <row r="11" ht="15.0" customHeight="1">
      <c r="A11" s="7"/>
      <c r="D11" s="8"/>
      <c r="E11" s="12" t="s">
        <v>4</v>
      </c>
      <c r="F11" s="2"/>
      <c r="G11" s="2"/>
      <c r="H11" s="2"/>
      <c r="I11" s="2"/>
      <c r="J11" s="2"/>
      <c r="K11" s="2"/>
      <c r="L11" s="2"/>
      <c r="M11" s="3"/>
      <c r="N11" s="13" t="s">
        <v>5</v>
      </c>
      <c r="O11" s="2"/>
      <c r="P11" s="2"/>
      <c r="Q11" s="2"/>
      <c r="R11" s="2"/>
      <c r="S11" s="2"/>
      <c r="T11" s="2"/>
      <c r="U11" s="3"/>
      <c r="V11" s="7"/>
      <c r="Y11" s="8"/>
    </row>
    <row r="12" ht="15.0" customHeight="1">
      <c r="A12" s="7"/>
      <c r="D12" s="8"/>
      <c r="E12" s="7"/>
      <c r="M12" s="8"/>
      <c r="N12" s="7"/>
      <c r="U12" s="8"/>
      <c r="V12" s="7"/>
      <c r="Y12" s="8"/>
    </row>
    <row r="13" ht="15.0" customHeight="1">
      <c r="A13" s="7"/>
      <c r="D13" s="8"/>
      <c r="E13" s="7"/>
      <c r="M13" s="8"/>
      <c r="N13" s="9"/>
      <c r="O13" s="10"/>
      <c r="P13" s="10"/>
      <c r="Q13" s="10"/>
      <c r="R13" s="10"/>
      <c r="S13" s="10"/>
      <c r="T13" s="10"/>
      <c r="U13" s="11"/>
      <c r="V13" s="7"/>
      <c r="Y13" s="8"/>
    </row>
    <row r="14" ht="15.0" customHeight="1">
      <c r="A14" s="7"/>
      <c r="D14" s="8"/>
      <c r="E14" s="7"/>
      <c r="M14" s="8"/>
      <c r="N14" s="14" t="s">
        <v>6</v>
      </c>
      <c r="U14" s="8"/>
      <c r="V14" s="7"/>
      <c r="Y14" s="8"/>
    </row>
    <row r="15" ht="15.0" customHeight="1">
      <c r="A15" s="7"/>
      <c r="D15" s="8"/>
      <c r="E15" s="7"/>
      <c r="M15" s="8"/>
      <c r="N15" s="7"/>
      <c r="U15" s="8"/>
      <c r="V15" s="7"/>
      <c r="Y15" s="8"/>
    </row>
    <row r="16" ht="15.0" customHeight="1">
      <c r="A16" s="9"/>
      <c r="B16" s="10"/>
      <c r="C16" s="10"/>
      <c r="D16" s="11"/>
      <c r="E16" s="9"/>
      <c r="F16" s="10"/>
      <c r="G16" s="10"/>
      <c r="H16" s="10"/>
      <c r="I16" s="10"/>
      <c r="J16" s="10"/>
      <c r="K16" s="10"/>
      <c r="L16" s="10"/>
      <c r="M16" s="11"/>
      <c r="N16" s="9"/>
      <c r="O16" s="10"/>
      <c r="P16" s="10"/>
      <c r="Q16" s="10"/>
      <c r="R16" s="10"/>
      <c r="S16" s="10"/>
      <c r="T16" s="10"/>
      <c r="U16" s="11"/>
      <c r="V16" s="9"/>
      <c r="W16" s="10"/>
      <c r="X16" s="10"/>
      <c r="Y16" s="11"/>
    </row>
    <row r="17" ht="45.0" customHeight="1">
      <c r="A17" s="15" t="s">
        <v>7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ht="45.0" customHeight="1">
      <c r="A18" s="15" t="s">
        <v>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</row>
    <row r="19" ht="45.0" customHeight="1">
      <c r="A19" s="15" t="s">
        <v>9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8"/>
    </row>
    <row r="20" ht="45.0" customHeight="1">
      <c r="A20" s="15" t="s">
        <v>10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/>
    </row>
    <row r="21" ht="45.0" customHeight="1">
      <c r="A21" s="15" t="s">
        <v>11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</row>
    <row r="22" ht="15.0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</row>
    <row r="23" ht="79.5" customHeight="1">
      <c r="A23" s="22" t="s">
        <v>12</v>
      </c>
      <c r="B23" s="22" t="s">
        <v>13</v>
      </c>
      <c r="C23" s="23" t="s">
        <v>14</v>
      </c>
      <c r="D23" s="23" t="s">
        <v>15</v>
      </c>
      <c r="E23" s="23" t="s">
        <v>16</v>
      </c>
      <c r="F23" s="22" t="s">
        <v>17</v>
      </c>
      <c r="G23" s="22" t="s">
        <v>18</v>
      </c>
      <c r="H23" s="22" t="s">
        <v>19</v>
      </c>
      <c r="I23" s="22" t="s">
        <v>20</v>
      </c>
      <c r="J23" s="22" t="s">
        <v>21</v>
      </c>
      <c r="K23" s="22" t="s">
        <v>22</v>
      </c>
      <c r="L23" s="22" t="s">
        <v>23</v>
      </c>
      <c r="M23" s="23" t="s">
        <v>24</v>
      </c>
      <c r="N23" s="22" t="s">
        <v>25</v>
      </c>
      <c r="O23" s="22" t="s">
        <v>26</v>
      </c>
      <c r="P23" s="22" t="s">
        <v>27</v>
      </c>
      <c r="Q23" s="23" t="s">
        <v>28</v>
      </c>
      <c r="R23" s="23" t="s">
        <v>29</v>
      </c>
      <c r="S23" s="22" t="s">
        <v>30</v>
      </c>
      <c r="T23" s="22" t="s">
        <v>31</v>
      </c>
      <c r="U23" s="22" t="s">
        <v>32</v>
      </c>
      <c r="V23" s="22" t="s">
        <v>33</v>
      </c>
      <c r="W23" s="22" t="s">
        <v>34</v>
      </c>
      <c r="X23" s="23" t="s">
        <v>35</v>
      </c>
      <c r="Y23" s="24" t="s">
        <v>36</v>
      </c>
      <c r="Z23" s="25"/>
    </row>
    <row r="24">
      <c r="A24" s="26"/>
      <c r="B24" s="26"/>
      <c r="C24" s="27"/>
      <c r="D24" s="27"/>
      <c r="E24" s="27"/>
      <c r="F24" s="26"/>
      <c r="G24" s="26"/>
      <c r="H24" s="26"/>
      <c r="I24" s="26"/>
      <c r="J24" s="26"/>
      <c r="K24" s="26"/>
      <c r="L24" s="26"/>
      <c r="M24" s="27"/>
      <c r="N24" s="26"/>
      <c r="O24" s="26"/>
      <c r="P24" s="26"/>
      <c r="Q24" s="27"/>
      <c r="R24" s="27"/>
      <c r="S24" s="26"/>
      <c r="T24" s="26"/>
      <c r="U24" s="26"/>
      <c r="V24" s="26"/>
      <c r="W24" s="26"/>
      <c r="X24" s="27"/>
      <c r="Y24" s="27"/>
      <c r="Z24" s="28"/>
    </row>
    <row r="25" ht="54.0" customHeight="1">
      <c r="A25" s="29"/>
      <c r="B25" s="29"/>
      <c r="C25" s="30"/>
      <c r="D25" s="30"/>
      <c r="E25" s="30"/>
      <c r="F25" s="29"/>
      <c r="G25" s="29"/>
      <c r="H25" s="29"/>
      <c r="I25" s="29"/>
      <c r="J25" s="29"/>
      <c r="K25" s="29"/>
      <c r="L25" s="29"/>
      <c r="M25" s="30"/>
      <c r="N25" s="29"/>
      <c r="O25" s="29"/>
      <c r="P25" s="29"/>
      <c r="Q25" s="30"/>
      <c r="R25" s="30"/>
      <c r="S25" s="29"/>
      <c r="T25" s="29"/>
      <c r="U25" s="29"/>
      <c r="V25" s="29"/>
      <c r="W25" s="29"/>
      <c r="X25" s="30"/>
      <c r="Y25" s="30"/>
      <c r="Z25" s="28"/>
    </row>
    <row r="26">
      <c r="A26" s="31"/>
      <c r="B26" s="32"/>
      <c r="C26" s="33"/>
      <c r="D26" s="33"/>
      <c r="E26" s="34"/>
      <c r="F26" s="33"/>
      <c r="G26" s="35"/>
      <c r="H26" s="35"/>
      <c r="I26" s="36"/>
      <c r="J26" s="34"/>
      <c r="K26" s="37"/>
      <c r="L26" s="34"/>
      <c r="M26" s="34"/>
      <c r="N26" s="38"/>
      <c r="O26" s="39"/>
      <c r="P26" s="34"/>
      <c r="Q26" s="38"/>
      <c r="R26" s="40"/>
      <c r="S26" s="33"/>
      <c r="T26" s="41"/>
      <c r="U26" s="33"/>
      <c r="V26" s="33"/>
      <c r="W26" s="40"/>
      <c r="X26" s="42"/>
      <c r="Y26" s="43"/>
      <c r="Z26" s="44"/>
    </row>
    <row r="27">
      <c r="A27" s="31"/>
      <c r="B27" s="45"/>
      <c r="C27" s="33"/>
      <c r="D27" s="33"/>
      <c r="E27" s="34"/>
      <c r="F27" s="33"/>
      <c r="G27" s="35"/>
      <c r="H27" s="35"/>
      <c r="I27" s="36"/>
      <c r="J27" s="34"/>
      <c r="K27" s="37"/>
      <c r="L27" s="34"/>
      <c r="M27" s="34"/>
      <c r="N27" s="46"/>
      <c r="O27" s="46"/>
      <c r="P27" s="34"/>
      <c r="Q27" s="46"/>
      <c r="R27" s="40"/>
      <c r="S27" s="33"/>
      <c r="T27" s="41"/>
      <c r="U27" s="33"/>
      <c r="V27" s="34"/>
      <c r="W27" s="41"/>
      <c r="X27" s="47"/>
      <c r="Y27" s="48"/>
      <c r="Z27" s="44"/>
    </row>
    <row r="28">
      <c r="A28" s="31"/>
      <c r="B28" s="45"/>
      <c r="C28" s="33"/>
      <c r="D28" s="33"/>
      <c r="E28" s="34"/>
      <c r="F28" s="33"/>
      <c r="G28" s="35"/>
      <c r="H28" s="35"/>
      <c r="I28" s="36"/>
      <c r="J28" s="34"/>
      <c r="K28" s="37"/>
      <c r="L28" s="38"/>
      <c r="M28" s="34"/>
      <c r="N28" s="46"/>
      <c r="O28" s="46"/>
      <c r="P28" s="34"/>
      <c r="Q28" s="46"/>
      <c r="R28" s="40"/>
      <c r="S28" s="33"/>
      <c r="T28" s="41"/>
      <c r="U28" s="33"/>
      <c r="V28" s="34"/>
      <c r="W28" s="41"/>
      <c r="X28" s="47"/>
      <c r="Y28" s="48"/>
      <c r="Z28" s="44"/>
    </row>
    <row r="29">
      <c r="A29" s="31"/>
      <c r="B29" s="45"/>
      <c r="C29" s="33"/>
      <c r="D29" s="33"/>
      <c r="E29" s="34"/>
      <c r="F29" s="33"/>
      <c r="G29" s="35"/>
      <c r="H29" s="35"/>
      <c r="I29" s="36"/>
      <c r="J29" s="34"/>
      <c r="K29" s="37"/>
      <c r="L29" s="46"/>
      <c r="M29" s="34"/>
      <c r="N29" s="46"/>
      <c r="O29" s="46"/>
      <c r="P29" s="34"/>
      <c r="Q29" s="46"/>
      <c r="R29" s="40"/>
      <c r="S29" s="33"/>
      <c r="T29" s="41"/>
      <c r="U29" s="33"/>
      <c r="V29" s="34"/>
      <c r="W29" s="41"/>
      <c r="X29" s="47"/>
      <c r="Y29" s="48"/>
      <c r="Z29" s="44"/>
    </row>
    <row r="30">
      <c r="A30" s="31"/>
      <c r="B30" s="45"/>
      <c r="C30" s="33"/>
      <c r="D30" s="33"/>
      <c r="E30" s="34"/>
      <c r="F30" s="33"/>
      <c r="G30" s="35"/>
      <c r="H30" s="35"/>
      <c r="I30" s="36"/>
      <c r="J30" s="34"/>
      <c r="K30" s="37"/>
      <c r="L30" s="49"/>
      <c r="M30" s="34"/>
      <c r="N30" s="33"/>
      <c r="O30" s="34"/>
      <c r="P30" s="34"/>
      <c r="Q30" s="33"/>
      <c r="R30" s="40"/>
      <c r="S30" s="33"/>
      <c r="T30" s="41"/>
      <c r="U30" s="33"/>
      <c r="V30" s="34"/>
      <c r="W30" s="40"/>
      <c r="X30" s="47"/>
      <c r="Y30" s="48"/>
      <c r="Z30" s="44"/>
    </row>
    <row r="31">
      <c r="A31" s="31"/>
      <c r="B31" s="45"/>
      <c r="C31" s="33"/>
      <c r="D31" s="33"/>
      <c r="E31" s="33"/>
      <c r="F31" s="33"/>
      <c r="G31" s="34"/>
      <c r="H31" s="35"/>
      <c r="I31" s="36"/>
      <c r="J31" s="34"/>
      <c r="K31" s="37"/>
      <c r="L31" s="49"/>
      <c r="M31" s="34"/>
      <c r="N31" s="33"/>
      <c r="O31" s="34"/>
      <c r="P31" s="34"/>
      <c r="Q31" s="33"/>
      <c r="R31" s="40"/>
      <c r="S31" s="33"/>
      <c r="T31" s="41"/>
      <c r="U31" s="33"/>
      <c r="V31" s="34"/>
      <c r="W31" s="40"/>
      <c r="X31" s="47"/>
      <c r="Y31" s="48"/>
      <c r="Z31" s="44"/>
    </row>
    <row r="32">
      <c r="A32" s="31"/>
      <c r="B32" s="32"/>
      <c r="C32" s="33"/>
      <c r="D32" s="33"/>
      <c r="E32" s="34"/>
      <c r="F32" s="33"/>
      <c r="G32" s="50"/>
      <c r="H32" s="50"/>
      <c r="I32" s="36"/>
      <c r="J32" s="34"/>
      <c r="K32" s="37"/>
      <c r="L32" s="49"/>
      <c r="M32" s="34"/>
      <c r="N32" s="33"/>
      <c r="O32" s="34"/>
      <c r="P32" s="34"/>
      <c r="Q32" s="33"/>
      <c r="R32" s="40"/>
      <c r="S32" s="33"/>
      <c r="T32" s="40"/>
      <c r="U32" s="33"/>
      <c r="V32" s="34"/>
      <c r="W32" s="40"/>
      <c r="X32" s="47"/>
      <c r="Y32" s="48"/>
      <c r="Z32" s="44"/>
    </row>
    <row r="33">
      <c r="A33" s="31"/>
      <c r="B33" s="45"/>
      <c r="C33" s="33"/>
      <c r="D33" s="33"/>
      <c r="E33" s="34"/>
      <c r="F33" s="33"/>
      <c r="G33" s="51"/>
      <c r="H33" s="34"/>
      <c r="I33" s="36"/>
      <c r="J33" s="34"/>
      <c r="K33" s="37"/>
      <c r="L33" s="38"/>
      <c r="M33" s="34"/>
      <c r="N33" s="38"/>
      <c r="O33" s="38"/>
      <c r="P33" s="52"/>
      <c r="Q33" s="38"/>
      <c r="R33" s="40"/>
      <c r="S33" s="33"/>
      <c r="T33" s="41"/>
      <c r="U33" s="33"/>
      <c r="V33" s="33"/>
      <c r="W33" s="40"/>
      <c r="X33" s="42"/>
      <c r="Y33" s="43"/>
      <c r="Z33" s="44"/>
    </row>
    <row r="34">
      <c r="A34" s="31"/>
      <c r="B34" s="45"/>
      <c r="C34" s="33"/>
      <c r="D34" s="33"/>
      <c r="E34" s="34"/>
      <c r="F34" s="33"/>
      <c r="G34" s="51"/>
      <c r="H34" s="34"/>
      <c r="I34" s="36"/>
      <c r="J34" s="34"/>
      <c r="K34" s="37"/>
      <c r="L34" s="46"/>
      <c r="M34" s="34"/>
      <c r="N34" s="46"/>
      <c r="O34" s="46"/>
      <c r="P34" s="46"/>
      <c r="Q34" s="46"/>
      <c r="R34" s="40"/>
      <c r="S34" s="33"/>
      <c r="T34" s="41"/>
      <c r="U34" s="33"/>
      <c r="V34" s="33"/>
      <c r="W34" s="40"/>
      <c r="X34" s="42"/>
      <c r="Y34" s="43"/>
      <c r="Z34" s="44"/>
    </row>
    <row r="35">
      <c r="A35" s="31"/>
      <c r="B35" s="45"/>
      <c r="C35" s="33"/>
      <c r="D35" s="33"/>
      <c r="E35" s="34"/>
      <c r="F35" s="33"/>
      <c r="G35" s="53"/>
      <c r="H35" s="53"/>
      <c r="I35" s="36"/>
      <c r="J35" s="34"/>
      <c r="K35" s="37"/>
      <c r="L35" s="34"/>
      <c r="M35" s="34"/>
      <c r="N35" s="33"/>
      <c r="O35" s="34"/>
      <c r="P35" s="34"/>
      <c r="Q35" s="33"/>
      <c r="R35" s="40"/>
      <c r="S35" s="33"/>
      <c r="T35" s="41"/>
      <c r="U35" s="33"/>
      <c r="V35" s="34"/>
      <c r="W35" s="40"/>
      <c r="X35" s="47"/>
      <c r="Y35" s="48"/>
      <c r="Z35" s="44"/>
    </row>
    <row r="36">
      <c r="A36" s="31"/>
      <c r="B36" s="45"/>
      <c r="C36" s="33"/>
      <c r="D36" s="33"/>
      <c r="E36" s="34"/>
      <c r="F36" s="33"/>
      <c r="G36" s="50"/>
      <c r="H36" s="50"/>
      <c r="I36" s="36"/>
      <c r="J36" s="34"/>
      <c r="K36" s="54"/>
      <c r="L36" s="49"/>
      <c r="M36" s="34"/>
      <c r="N36" s="33"/>
      <c r="O36" s="34"/>
      <c r="P36" s="34"/>
      <c r="Q36" s="33"/>
      <c r="R36" s="40"/>
      <c r="S36" s="33"/>
      <c r="T36" s="40"/>
      <c r="U36" s="33"/>
      <c r="V36" s="34"/>
      <c r="W36" s="40"/>
      <c r="X36" s="47"/>
      <c r="Y36" s="48"/>
      <c r="Z36" s="44"/>
    </row>
    <row r="37">
      <c r="A37" s="31"/>
      <c r="B37" s="32"/>
      <c r="C37" s="33"/>
      <c r="D37" s="33"/>
      <c r="E37" s="34"/>
      <c r="F37" s="33"/>
      <c r="G37" s="50"/>
      <c r="H37" s="50"/>
      <c r="I37" s="36"/>
      <c r="J37" s="34"/>
      <c r="K37" s="37"/>
      <c r="L37" s="49"/>
      <c r="M37" s="34"/>
      <c r="N37" s="33"/>
      <c r="O37" s="34"/>
      <c r="P37" s="34"/>
      <c r="Q37" s="33"/>
      <c r="R37" s="40"/>
      <c r="S37" s="33"/>
      <c r="T37" s="40"/>
      <c r="U37" s="33"/>
      <c r="V37" s="34"/>
      <c r="W37" s="40"/>
      <c r="X37" s="47"/>
      <c r="Y37" s="48"/>
      <c r="Z37" s="44"/>
    </row>
    <row r="38">
      <c r="A38" s="31"/>
      <c r="B38" s="45"/>
      <c r="C38" s="33"/>
      <c r="D38" s="33"/>
      <c r="E38" s="34"/>
      <c r="F38" s="33"/>
      <c r="G38" s="55"/>
      <c r="H38" s="53"/>
      <c r="I38" s="36"/>
      <c r="J38" s="34"/>
      <c r="K38" s="37"/>
      <c r="L38" s="34"/>
      <c r="M38" s="34"/>
      <c r="N38" s="33"/>
      <c r="O38" s="56"/>
      <c r="P38" s="34"/>
      <c r="Q38" s="33"/>
      <c r="R38" s="40"/>
      <c r="S38" s="33"/>
      <c r="T38" s="41"/>
      <c r="U38" s="33"/>
      <c r="V38" s="34"/>
      <c r="W38" s="40"/>
      <c r="X38" s="47"/>
      <c r="Y38" s="48"/>
      <c r="Z38" s="44"/>
    </row>
    <row r="39">
      <c r="A39" s="31"/>
      <c r="B39" s="45"/>
      <c r="C39" s="33"/>
      <c r="D39" s="33"/>
      <c r="E39" s="57"/>
      <c r="F39" s="33"/>
      <c r="G39" s="34"/>
      <c r="H39" s="34"/>
      <c r="I39" s="36"/>
      <c r="J39" s="34"/>
      <c r="K39" s="34"/>
      <c r="L39" s="34"/>
      <c r="M39" s="34"/>
      <c r="N39" s="33"/>
      <c r="O39" s="34"/>
      <c r="P39" s="34"/>
      <c r="Q39" s="33"/>
      <c r="R39" s="40"/>
      <c r="S39" s="33"/>
      <c r="T39" s="41"/>
      <c r="U39" s="33"/>
      <c r="V39" s="34"/>
      <c r="W39" s="40"/>
      <c r="X39" s="47"/>
      <c r="Y39" s="48"/>
      <c r="Z39" s="44"/>
    </row>
    <row r="40">
      <c r="A40" s="31"/>
      <c r="B40" s="45"/>
      <c r="C40" s="33"/>
      <c r="D40" s="33"/>
      <c r="E40" s="34"/>
      <c r="F40" s="33"/>
      <c r="G40" s="50"/>
      <c r="H40" s="50"/>
      <c r="I40" s="36"/>
      <c r="J40" s="34"/>
      <c r="K40" s="34"/>
      <c r="L40" s="34"/>
      <c r="M40" s="34"/>
      <c r="N40" s="33"/>
      <c r="O40" s="34"/>
      <c r="P40" s="34"/>
      <c r="Q40" s="33"/>
      <c r="R40" s="40"/>
      <c r="S40" s="33"/>
      <c r="T40" s="40"/>
      <c r="U40" s="33"/>
      <c r="V40" s="34"/>
      <c r="W40" s="40"/>
      <c r="X40" s="47"/>
      <c r="Y40" s="48"/>
      <c r="Z40" s="44"/>
    </row>
    <row r="41">
      <c r="A41" s="31"/>
      <c r="B41" s="45"/>
      <c r="C41" s="33"/>
      <c r="D41" s="33"/>
      <c r="E41" s="34"/>
      <c r="F41" s="33"/>
      <c r="G41" s="50"/>
      <c r="H41" s="50"/>
      <c r="I41" s="36"/>
      <c r="J41" s="34"/>
      <c r="K41" s="37"/>
      <c r="L41" s="34"/>
      <c r="M41" s="34"/>
      <c r="N41" s="33"/>
      <c r="O41" s="34"/>
      <c r="P41" s="34"/>
      <c r="Q41" s="33"/>
      <c r="R41" s="40"/>
      <c r="S41" s="33"/>
      <c r="T41" s="40"/>
      <c r="U41" s="33"/>
      <c r="V41" s="34"/>
      <c r="W41" s="40"/>
      <c r="X41" s="47"/>
      <c r="Y41" s="48"/>
      <c r="Z41" s="44"/>
    </row>
    <row r="42">
      <c r="A42" s="31"/>
      <c r="B42" s="45"/>
      <c r="C42" s="33"/>
      <c r="D42" s="33"/>
      <c r="E42" s="34"/>
      <c r="F42" s="33"/>
      <c r="G42" s="55"/>
      <c r="H42" s="55"/>
      <c r="I42" s="36"/>
      <c r="J42" s="34"/>
      <c r="K42" s="37"/>
      <c r="L42" s="58"/>
      <c r="M42" s="34"/>
      <c r="N42" s="33"/>
      <c r="O42" s="58"/>
      <c r="P42" s="34"/>
      <c r="Q42" s="33"/>
      <c r="R42" s="40"/>
      <c r="S42" s="33"/>
      <c r="T42" s="41"/>
      <c r="U42" s="33"/>
      <c r="V42" s="34"/>
      <c r="W42" s="40"/>
      <c r="X42" s="47"/>
      <c r="Y42" s="48"/>
      <c r="Z42" s="44"/>
    </row>
    <row r="43">
      <c r="A43" s="31"/>
      <c r="B43" s="45"/>
      <c r="C43" s="33"/>
      <c r="D43" s="33"/>
      <c r="E43" s="34"/>
      <c r="F43" s="33"/>
      <c r="G43" s="59"/>
      <c r="H43" s="59"/>
      <c r="I43" s="36"/>
      <c r="J43" s="34"/>
      <c r="K43" s="37"/>
      <c r="L43" s="34"/>
      <c r="M43" s="34"/>
      <c r="N43" s="33"/>
      <c r="O43" s="34"/>
      <c r="P43" s="34"/>
      <c r="Q43" s="33"/>
      <c r="R43" s="40"/>
      <c r="S43" s="33"/>
      <c r="T43" s="41"/>
      <c r="U43" s="33"/>
      <c r="V43" s="34"/>
      <c r="W43" s="40"/>
      <c r="X43" s="47"/>
      <c r="Y43" s="48"/>
      <c r="Z43" s="44"/>
    </row>
    <row r="44">
      <c r="A44" s="31"/>
      <c r="B44" s="45"/>
      <c r="C44" s="33"/>
      <c r="D44" s="33"/>
      <c r="E44" s="34"/>
      <c r="F44" s="33"/>
      <c r="G44" s="50"/>
      <c r="H44" s="50"/>
      <c r="I44" s="36"/>
      <c r="J44" s="34"/>
      <c r="K44" s="37"/>
      <c r="L44" s="49"/>
      <c r="M44" s="34"/>
      <c r="N44" s="33"/>
      <c r="O44" s="49"/>
      <c r="P44" s="34"/>
      <c r="Q44" s="60"/>
      <c r="R44" s="40"/>
      <c r="S44" s="33"/>
      <c r="T44" s="40"/>
      <c r="U44" s="33"/>
      <c r="V44" s="34"/>
      <c r="W44" s="40"/>
      <c r="X44" s="47"/>
      <c r="Y44" s="48"/>
      <c r="Z44" s="44"/>
    </row>
    <row r="45">
      <c r="A45" s="31"/>
      <c r="B45" s="45"/>
      <c r="C45" s="33"/>
      <c r="D45" s="33"/>
      <c r="E45" s="34"/>
      <c r="F45" s="33"/>
      <c r="G45" s="50"/>
      <c r="H45" s="50"/>
      <c r="I45" s="36"/>
      <c r="J45" s="34"/>
      <c r="K45" s="34"/>
      <c r="L45" s="49"/>
      <c r="M45" s="34"/>
      <c r="N45" s="58"/>
      <c r="O45" s="49"/>
      <c r="P45" s="34"/>
      <c r="Q45" s="60"/>
      <c r="R45" s="40"/>
      <c r="S45" s="33"/>
      <c r="T45" s="40"/>
      <c r="U45" s="33"/>
      <c r="V45" s="34"/>
      <c r="W45" s="40"/>
      <c r="X45" s="47"/>
      <c r="Y45" s="48"/>
      <c r="Z45" s="44"/>
    </row>
    <row r="46">
      <c r="A46" s="31"/>
      <c r="B46" s="45"/>
      <c r="C46" s="33"/>
      <c r="D46" s="33"/>
      <c r="E46" s="34"/>
      <c r="F46" s="33"/>
      <c r="G46" s="50"/>
      <c r="H46" s="50"/>
      <c r="I46" s="36"/>
      <c r="J46" s="34"/>
      <c r="K46" s="37"/>
      <c r="L46" s="49"/>
      <c r="M46" s="34"/>
      <c r="N46" s="33"/>
      <c r="O46" s="49"/>
      <c r="P46" s="34"/>
      <c r="Q46" s="60"/>
      <c r="R46" s="40"/>
      <c r="S46" s="33"/>
      <c r="T46" s="40"/>
      <c r="U46" s="33"/>
      <c r="V46" s="34"/>
      <c r="W46" s="40"/>
      <c r="X46" s="47"/>
      <c r="Y46" s="48"/>
      <c r="Z46" s="44"/>
    </row>
    <row r="47">
      <c r="A47" s="31"/>
      <c r="B47" s="45"/>
      <c r="C47" s="33"/>
      <c r="D47" s="33"/>
      <c r="E47" s="34"/>
      <c r="F47" s="33"/>
      <c r="G47" s="59"/>
      <c r="H47" s="35"/>
      <c r="I47" s="36"/>
      <c r="J47" s="34"/>
      <c r="K47" s="34"/>
      <c r="L47" s="34"/>
      <c r="M47" s="34"/>
      <c r="N47" s="33"/>
      <c r="O47" s="34"/>
      <c r="P47" s="34"/>
      <c r="Q47" s="33"/>
      <c r="R47" s="40"/>
      <c r="S47" s="33"/>
      <c r="T47" s="41"/>
      <c r="U47" s="33"/>
      <c r="V47" s="34"/>
      <c r="W47" s="40"/>
      <c r="X47" s="47"/>
      <c r="Y47" s="48"/>
      <c r="Z47" s="44"/>
    </row>
    <row r="48">
      <c r="A48" s="31"/>
      <c r="B48" s="32"/>
      <c r="C48" s="33"/>
      <c r="D48" s="33"/>
      <c r="E48" s="34"/>
      <c r="F48" s="33"/>
      <c r="G48" s="50"/>
      <c r="H48" s="50"/>
      <c r="I48" s="36"/>
      <c r="J48" s="34"/>
      <c r="K48" s="37"/>
      <c r="L48" s="49"/>
      <c r="M48" s="34"/>
      <c r="N48" s="33"/>
      <c r="O48" s="34"/>
      <c r="P48" s="34"/>
      <c r="Q48" s="33"/>
      <c r="R48" s="40"/>
      <c r="S48" s="33"/>
      <c r="T48" s="40"/>
      <c r="U48" s="33"/>
      <c r="V48" s="34"/>
      <c r="W48" s="40"/>
      <c r="X48" s="47"/>
      <c r="Y48" s="48"/>
      <c r="Z48" s="44"/>
    </row>
    <row r="49">
      <c r="A49" s="31"/>
      <c r="B49" s="45"/>
      <c r="C49" s="33"/>
      <c r="D49" s="33"/>
      <c r="E49" s="34"/>
      <c r="F49" s="33"/>
      <c r="G49" s="35"/>
      <c r="H49" s="61"/>
      <c r="I49" s="36"/>
      <c r="J49" s="34"/>
      <c r="K49" s="37"/>
      <c r="L49" s="34"/>
      <c r="M49" s="34"/>
      <c r="N49" s="33"/>
      <c r="O49" s="34"/>
      <c r="P49" s="34"/>
      <c r="Q49" s="60"/>
      <c r="R49" s="40"/>
      <c r="S49" s="33"/>
      <c r="T49" s="41"/>
      <c r="U49" s="33"/>
      <c r="V49" s="34"/>
      <c r="W49" s="40"/>
      <c r="X49" s="47"/>
      <c r="Y49" s="48"/>
      <c r="Z49" s="44"/>
    </row>
    <row r="50">
      <c r="A50" s="31"/>
      <c r="B50" s="45"/>
      <c r="C50" s="33"/>
      <c r="D50" s="33"/>
      <c r="E50" s="34"/>
      <c r="F50" s="33"/>
      <c r="G50" s="35"/>
      <c r="H50" s="59"/>
      <c r="I50" s="36"/>
      <c r="J50" s="34"/>
      <c r="K50" s="34"/>
      <c r="L50" s="34"/>
      <c r="M50" s="34"/>
      <c r="N50" s="33"/>
      <c r="O50" s="34"/>
      <c r="P50" s="34"/>
      <c r="Q50" s="33"/>
      <c r="R50" s="40"/>
      <c r="S50" s="33"/>
      <c r="T50" s="41"/>
      <c r="U50" s="33"/>
      <c r="V50" s="34"/>
      <c r="W50" s="40"/>
      <c r="X50" s="47"/>
      <c r="Y50" s="48"/>
      <c r="Z50" s="44"/>
    </row>
    <row r="51">
      <c r="A51" s="31"/>
      <c r="B51" s="45"/>
      <c r="C51" s="33"/>
      <c r="D51" s="33"/>
      <c r="E51" s="34"/>
      <c r="F51" s="33"/>
      <c r="G51" s="35"/>
      <c r="H51" s="59"/>
      <c r="I51" s="36"/>
      <c r="J51" s="34"/>
      <c r="K51" s="34"/>
      <c r="L51" s="34"/>
      <c r="M51" s="34"/>
      <c r="N51" s="33"/>
      <c r="O51" s="34"/>
      <c r="P51" s="34"/>
      <c r="Q51" s="33"/>
      <c r="R51" s="40"/>
      <c r="S51" s="33"/>
      <c r="T51" s="41"/>
      <c r="U51" s="33"/>
      <c r="V51" s="34"/>
      <c r="W51" s="40"/>
      <c r="X51" s="47"/>
      <c r="Y51" s="48"/>
      <c r="Z51" s="44"/>
    </row>
    <row r="52">
      <c r="A52" s="62"/>
      <c r="B52" s="63"/>
      <c r="C52" s="64"/>
      <c r="D52" s="64"/>
      <c r="E52" s="34"/>
      <c r="F52" s="33"/>
      <c r="G52" s="59"/>
      <c r="H52" s="59"/>
      <c r="I52" s="36"/>
      <c r="J52" s="34"/>
      <c r="K52" s="34"/>
      <c r="L52" s="34"/>
      <c r="M52" s="34"/>
      <c r="N52" s="33"/>
      <c r="O52" s="34"/>
      <c r="P52" s="34"/>
      <c r="Q52" s="33"/>
      <c r="R52" s="40"/>
      <c r="S52" s="33"/>
      <c r="T52" s="41"/>
      <c r="U52" s="33"/>
      <c r="V52" s="34"/>
      <c r="W52" s="40"/>
      <c r="X52" s="47"/>
      <c r="Y52" s="48"/>
      <c r="Z52" s="44"/>
    </row>
    <row r="53">
      <c r="A53" s="31"/>
      <c r="B53" s="33"/>
      <c r="C53" s="33"/>
      <c r="D53" s="33"/>
      <c r="E53" s="65"/>
      <c r="F53" s="33"/>
      <c r="G53" s="34"/>
      <c r="H53" s="34"/>
      <c r="I53" s="36"/>
      <c r="J53" s="34"/>
      <c r="K53" s="34"/>
      <c r="L53" s="34"/>
      <c r="M53" s="34"/>
      <c r="N53" s="33"/>
      <c r="O53" s="34"/>
      <c r="P53" s="34"/>
      <c r="Q53" s="33"/>
      <c r="R53" s="40"/>
      <c r="S53" s="33"/>
      <c r="T53" s="41"/>
      <c r="U53" s="33"/>
      <c r="V53" s="34"/>
      <c r="W53" s="40"/>
      <c r="X53" s="47"/>
      <c r="Y53" s="48"/>
      <c r="Z53" s="44"/>
    </row>
    <row r="54">
      <c r="A54" s="31"/>
      <c r="B54" s="33"/>
      <c r="C54" s="33"/>
      <c r="D54" s="33"/>
      <c r="E54" s="65"/>
      <c r="F54" s="33"/>
      <c r="G54" s="34"/>
      <c r="H54" s="34"/>
      <c r="I54" s="36"/>
      <c r="J54" s="34"/>
      <c r="K54" s="34"/>
      <c r="L54" s="34"/>
      <c r="M54" s="34"/>
      <c r="N54" s="33"/>
      <c r="O54" s="34"/>
      <c r="P54" s="34"/>
      <c r="Q54" s="33"/>
      <c r="R54" s="40"/>
      <c r="S54" s="33"/>
      <c r="T54" s="41"/>
      <c r="U54" s="33"/>
      <c r="V54" s="34"/>
      <c r="W54" s="40"/>
      <c r="X54" s="47"/>
      <c r="Y54" s="48"/>
      <c r="Z54" s="44"/>
    </row>
    <row r="55">
      <c r="A55" s="31"/>
      <c r="B55" s="33"/>
      <c r="C55" s="33"/>
      <c r="D55" s="33"/>
      <c r="E55" s="65"/>
      <c r="F55" s="33"/>
      <c r="G55" s="34"/>
      <c r="H55" s="34"/>
      <c r="I55" s="40"/>
      <c r="J55" s="66"/>
      <c r="K55" s="66"/>
      <c r="L55" s="66"/>
      <c r="M55" s="66"/>
      <c r="N55" s="67"/>
      <c r="O55" s="66"/>
      <c r="P55" s="66"/>
      <c r="Q55" s="67"/>
      <c r="R55" s="68"/>
      <c r="S55" s="67"/>
      <c r="T55" s="69"/>
      <c r="U55" s="67"/>
      <c r="V55" s="66"/>
      <c r="W55" s="68"/>
      <c r="X55" s="70"/>
      <c r="Y55" s="71"/>
      <c r="Z55" s="44"/>
    </row>
    <row r="56">
      <c r="A56" s="31"/>
      <c r="B56" s="33"/>
      <c r="C56" s="33"/>
      <c r="D56" s="33"/>
      <c r="E56" s="65"/>
      <c r="F56" s="33"/>
      <c r="G56" s="34"/>
      <c r="H56" s="34"/>
      <c r="I56" s="40"/>
      <c r="J56" s="34"/>
      <c r="K56" s="34"/>
      <c r="L56" s="34"/>
      <c r="M56" s="34"/>
      <c r="N56" s="33"/>
      <c r="O56" s="34"/>
      <c r="P56" s="34"/>
      <c r="Q56" s="33"/>
      <c r="R56" s="40"/>
      <c r="S56" s="33"/>
      <c r="T56" s="41"/>
      <c r="U56" s="33"/>
      <c r="V56" s="34"/>
      <c r="W56" s="40"/>
      <c r="X56" s="72"/>
      <c r="Y56" s="71"/>
      <c r="Z56" s="44"/>
    </row>
    <row r="57">
      <c r="A57" s="31"/>
      <c r="B57" s="33"/>
      <c r="C57" s="33"/>
      <c r="D57" s="33"/>
      <c r="E57" s="65"/>
      <c r="F57" s="33"/>
      <c r="G57" s="34"/>
      <c r="H57" s="34"/>
      <c r="I57" s="40"/>
      <c r="J57" s="34"/>
      <c r="K57" s="34"/>
      <c r="L57" s="34"/>
      <c r="M57" s="34"/>
      <c r="N57" s="33"/>
      <c r="O57" s="34"/>
      <c r="P57" s="34"/>
      <c r="Q57" s="33"/>
      <c r="R57" s="40"/>
      <c r="S57" s="33"/>
      <c r="T57" s="41"/>
      <c r="U57" s="33"/>
      <c r="V57" s="34"/>
      <c r="W57" s="40"/>
      <c r="X57" s="72"/>
      <c r="Y57" s="71"/>
      <c r="Z57" s="44"/>
    </row>
    <row r="58">
      <c r="A58" s="31"/>
      <c r="B58" s="33"/>
      <c r="C58" s="33"/>
      <c r="D58" s="33"/>
      <c r="E58" s="65"/>
      <c r="F58" s="33"/>
      <c r="G58" s="34"/>
      <c r="H58" s="34"/>
      <c r="I58" s="40"/>
      <c r="J58" s="34"/>
      <c r="K58" s="34"/>
      <c r="L58" s="34"/>
      <c r="M58" s="34"/>
      <c r="N58" s="33"/>
      <c r="O58" s="34"/>
      <c r="P58" s="34"/>
      <c r="Q58" s="33"/>
      <c r="R58" s="40"/>
      <c r="S58" s="33"/>
      <c r="T58" s="41"/>
      <c r="U58" s="33"/>
      <c r="V58" s="34"/>
      <c r="W58" s="40"/>
      <c r="X58" s="72"/>
      <c r="Y58" s="71"/>
      <c r="Z58" s="44"/>
    </row>
    <row r="59">
      <c r="A59" s="31"/>
      <c r="B59" s="33"/>
      <c r="C59" s="33"/>
      <c r="D59" s="33"/>
      <c r="E59" s="65"/>
      <c r="F59" s="33"/>
      <c r="G59" s="34"/>
      <c r="H59" s="34"/>
      <c r="I59" s="40"/>
      <c r="J59" s="34"/>
      <c r="K59" s="34"/>
      <c r="L59" s="34"/>
      <c r="M59" s="34"/>
      <c r="N59" s="33"/>
      <c r="O59" s="34"/>
      <c r="P59" s="34"/>
      <c r="Q59" s="33"/>
      <c r="R59" s="40"/>
      <c r="S59" s="33"/>
      <c r="T59" s="41"/>
      <c r="U59" s="33"/>
      <c r="V59" s="34"/>
      <c r="W59" s="40"/>
      <c r="X59" s="72"/>
      <c r="Y59" s="71"/>
      <c r="Z59" s="44"/>
    </row>
    <row r="60">
      <c r="A60" s="31"/>
      <c r="B60" s="33"/>
      <c r="C60" s="33"/>
      <c r="D60" s="33"/>
      <c r="E60" s="65"/>
      <c r="F60" s="33"/>
      <c r="G60" s="34"/>
      <c r="H60" s="34"/>
      <c r="I60" s="40"/>
      <c r="J60" s="34"/>
      <c r="K60" s="34"/>
      <c r="L60" s="34"/>
      <c r="M60" s="34"/>
      <c r="N60" s="33"/>
      <c r="O60" s="34"/>
      <c r="P60" s="34"/>
      <c r="Q60" s="33"/>
      <c r="R60" s="40"/>
      <c r="S60" s="33"/>
      <c r="T60" s="41"/>
      <c r="U60" s="33"/>
      <c r="V60" s="34"/>
      <c r="W60" s="40"/>
      <c r="X60" s="72"/>
      <c r="Y60" s="71"/>
      <c r="Z60" s="44"/>
    </row>
    <row r="61">
      <c r="A61" s="31"/>
      <c r="B61" s="33"/>
      <c r="C61" s="33"/>
      <c r="D61" s="33"/>
      <c r="E61" s="65"/>
      <c r="F61" s="33"/>
      <c r="G61" s="34"/>
      <c r="H61" s="34"/>
      <c r="I61" s="40"/>
      <c r="J61" s="34"/>
      <c r="K61" s="34"/>
      <c r="L61" s="34"/>
      <c r="M61" s="34"/>
      <c r="N61" s="33"/>
      <c r="O61" s="34"/>
      <c r="P61" s="34"/>
      <c r="Q61" s="33"/>
      <c r="R61" s="40"/>
      <c r="S61" s="33"/>
      <c r="T61" s="41"/>
      <c r="U61" s="33"/>
      <c r="V61" s="34"/>
      <c r="W61" s="40"/>
      <c r="X61" s="72"/>
      <c r="Y61" s="71"/>
      <c r="Z61" s="44"/>
    </row>
    <row r="62">
      <c r="A62" s="31"/>
      <c r="B62" s="33"/>
      <c r="C62" s="33"/>
      <c r="D62" s="33"/>
      <c r="E62" s="65"/>
      <c r="F62" s="33"/>
      <c r="G62" s="34"/>
      <c r="H62" s="34"/>
      <c r="I62" s="40"/>
      <c r="J62" s="34"/>
      <c r="K62" s="34"/>
      <c r="L62" s="34"/>
      <c r="M62" s="34"/>
      <c r="N62" s="33"/>
      <c r="O62" s="34"/>
      <c r="P62" s="34"/>
      <c r="Q62" s="33"/>
      <c r="R62" s="40"/>
      <c r="S62" s="33"/>
      <c r="T62" s="41"/>
      <c r="U62" s="33"/>
      <c r="V62" s="34"/>
      <c r="W62" s="40"/>
      <c r="X62" s="72"/>
      <c r="Y62" s="71"/>
      <c r="Z62" s="44"/>
    </row>
    <row r="63">
      <c r="A63" s="73"/>
      <c r="B63" s="74"/>
      <c r="C63" s="67"/>
      <c r="D63" s="67"/>
      <c r="E63" s="34"/>
      <c r="F63" s="33"/>
      <c r="G63" s="34"/>
      <c r="H63" s="34"/>
      <c r="I63" s="40"/>
      <c r="J63" s="34"/>
      <c r="K63" s="34"/>
      <c r="L63" s="34"/>
      <c r="M63" s="34"/>
      <c r="N63" s="33"/>
      <c r="O63" s="34"/>
      <c r="P63" s="34"/>
      <c r="Q63" s="33"/>
      <c r="R63" s="40"/>
      <c r="S63" s="33"/>
      <c r="T63" s="41"/>
      <c r="U63" s="33"/>
      <c r="V63" s="34"/>
      <c r="W63" s="40"/>
      <c r="X63" s="72"/>
      <c r="Y63" s="71"/>
      <c r="Z63" s="44"/>
    </row>
    <row r="64">
      <c r="A64" s="31"/>
      <c r="B64" s="45"/>
      <c r="C64" s="33"/>
      <c r="D64" s="33"/>
      <c r="E64" s="34"/>
      <c r="F64" s="33"/>
      <c r="G64" s="34"/>
      <c r="H64" s="34"/>
      <c r="I64" s="40"/>
      <c r="J64" s="34"/>
      <c r="K64" s="34"/>
      <c r="L64" s="34"/>
      <c r="M64" s="34"/>
      <c r="N64" s="33"/>
      <c r="O64" s="34"/>
      <c r="P64" s="34"/>
      <c r="Q64" s="33"/>
      <c r="R64" s="40"/>
      <c r="S64" s="33"/>
      <c r="T64" s="41"/>
      <c r="U64" s="33"/>
      <c r="V64" s="34"/>
      <c r="W64" s="40"/>
      <c r="X64" s="72"/>
      <c r="Y64" s="71"/>
      <c r="Z64" s="44"/>
    </row>
    <row r="65">
      <c r="A65" s="31"/>
      <c r="B65" s="45"/>
      <c r="C65" s="33"/>
      <c r="D65" s="33"/>
      <c r="E65" s="34"/>
      <c r="F65" s="33"/>
      <c r="G65" s="34"/>
      <c r="H65" s="34"/>
      <c r="I65" s="40"/>
      <c r="J65" s="34"/>
      <c r="K65" s="34"/>
      <c r="L65" s="34"/>
      <c r="M65" s="34"/>
      <c r="N65" s="33"/>
      <c r="O65" s="34"/>
      <c r="P65" s="34"/>
      <c r="Q65" s="33"/>
      <c r="R65" s="40"/>
      <c r="S65" s="33"/>
      <c r="T65" s="41"/>
      <c r="U65" s="33"/>
      <c r="V65" s="34"/>
      <c r="W65" s="40"/>
      <c r="X65" s="72"/>
      <c r="Y65" s="71"/>
      <c r="Z65" s="44"/>
    </row>
    <row r="66">
      <c r="A66" s="31"/>
      <c r="B66" s="45"/>
      <c r="C66" s="33"/>
      <c r="D66" s="33"/>
      <c r="E66" s="34"/>
      <c r="F66" s="33"/>
      <c r="G66" s="34"/>
      <c r="H66" s="34"/>
      <c r="I66" s="40"/>
      <c r="J66" s="34"/>
      <c r="K66" s="34"/>
      <c r="L66" s="34"/>
      <c r="M66" s="34"/>
      <c r="N66" s="33"/>
      <c r="O66" s="34"/>
      <c r="P66" s="34"/>
      <c r="Q66" s="33"/>
      <c r="R66" s="40"/>
      <c r="S66" s="33"/>
      <c r="T66" s="41"/>
      <c r="U66" s="33"/>
      <c r="V66" s="34"/>
      <c r="W66" s="40"/>
      <c r="X66" s="72"/>
      <c r="Y66" s="71"/>
      <c r="Z66" s="44"/>
    </row>
    <row r="67">
      <c r="A67" s="31"/>
      <c r="B67" s="45"/>
      <c r="C67" s="33"/>
      <c r="D67" s="33"/>
      <c r="E67" s="34"/>
      <c r="F67" s="33"/>
      <c r="G67" s="34"/>
      <c r="H67" s="34"/>
      <c r="I67" s="40"/>
      <c r="J67" s="34"/>
      <c r="K67" s="34"/>
      <c r="L67" s="34"/>
      <c r="M67" s="34"/>
      <c r="N67" s="33"/>
      <c r="O67" s="34"/>
      <c r="P67" s="34"/>
      <c r="Q67" s="33"/>
      <c r="R67" s="40"/>
      <c r="S67" s="33"/>
      <c r="T67" s="41"/>
      <c r="U67" s="33"/>
      <c r="V67" s="34"/>
      <c r="W67" s="40"/>
      <c r="X67" s="72"/>
      <c r="Y67" s="71"/>
      <c r="Z67" s="44"/>
    </row>
    <row r="68">
      <c r="A68" s="31"/>
      <c r="B68" s="45"/>
      <c r="C68" s="33"/>
      <c r="D68" s="33"/>
      <c r="E68" s="34"/>
      <c r="F68" s="33"/>
      <c r="G68" s="34"/>
      <c r="H68" s="34"/>
      <c r="I68" s="40"/>
      <c r="J68" s="34"/>
      <c r="K68" s="34"/>
      <c r="L68" s="34"/>
      <c r="M68" s="34"/>
      <c r="N68" s="33"/>
      <c r="O68" s="34"/>
      <c r="P68" s="34"/>
      <c r="Q68" s="33"/>
      <c r="R68" s="40"/>
      <c r="S68" s="33"/>
      <c r="T68" s="41"/>
      <c r="U68" s="33"/>
      <c r="V68" s="34"/>
      <c r="W68" s="40"/>
      <c r="X68" s="72"/>
      <c r="Y68" s="71"/>
      <c r="Z68" s="44"/>
    </row>
    <row r="69">
      <c r="A69" s="31"/>
      <c r="B69" s="45"/>
      <c r="C69" s="33"/>
      <c r="D69" s="33"/>
      <c r="E69" s="34"/>
      <c r="F69" s="33"/>
      <c r="G69" s="34"/>
      <c r="H69" s="34"/>
      <c r="I69" s="40"/>
      <c r="J69" s="34"/>
      <c r="K69" s="34"/>
      <c r="L69" s="34"/>
      <c r="M69" s="34"/>
      <c r="N69" s="33"/>
      <c r="O69" s="34"/>
      <c r="P69" s="34"/>
      <c r="Q69" s="33"/>
      <c r="R69" s="40"/>
      <c r="S69" s="33"/>
      <c r="T69" s="41"/>
      <c r="U69" s="33"/>
      <c r="V69" s="34"/>
      <c r="W69" s="40"/>
      <c r="X69" s="72"/>
      <c r="Y69" s="71"/>
      <c r="Z69" s="44"/>
    </row>
    <row r="70">
      <c r="A70" s="31"/>
      <c r="B70" s="45"/>
      <c r="C70" s="33"/>
      <c r="D70" s="33"/>
      <c r="E70" s="34"/>
      <c r="F70" s="33"/>
      <c r="G70" s="34"/>
      <c r="H70" s="34"/>
      <c r="I70" s="40"/>
      <c r="J70" s="34"/>
      <c r="K70" s="34"/>
      <c r="L70" s="34"/>
      <c r="M70" s="34"/>
      <c r="N70" s="33"/>
      <c r="O70" s="34"/>
      <c r="P70" s="34"/>
      <c r="Q70" s="33"/>
      <c r="R70" s="40"/>
      <c r="S70" s="33"/>
      <c r="T70" s="41"/>
      <c r="U70" s="33"/>
      <c r="V70" s="34"/>
      <c r="W70" s="40"/>
      <c r="X70" s="72"/>
      <c r="Y70" s="71"/>
      <c r="Z70" s="44"/>
    </row>
    <row r="71">
      <c r="A71" s="31"/>
      <c r="B71" s="45"/>
      <c r="C71" s="33"/>
      <c r="D71" s="33"/>
      <c r="E71" s="34"/>
      <c r="F71" s="33"/>
      <c r="G71" s="34"/>
      <c r="H71" s="34"/>
      <c r="I71" s="40"/>
      <c r="J71" s="34"/>
      <c r="K71" s="34"/>
      <c r="L71" s="34"/>
      <c r="M71" s="34"/>
      <c r="N71" s="33"/>
      <c r="O71" s="34"/>
      <c r="P71" s="34"/>
      <c r="Q71" s="33"/>
      <c r="R71" s="40"/>
      <c r="S71" s="33"/>
      <c r="T71" s="41"/>
      <c r="U71" s="33"/>
      <c r="V71" s="34"/>
      <c r="W71" s="40"/>
      <c r="X71" s="72"/>
      <c r="Y71" s="71"/>
      <c r="Z71" s="44"/>
    </row>
    <row r="72">
      <c r="A72" s="75"/>
      <c r="B72" s="76"/>
      <c r="C72" s="77"/>
      <c r="D72" s="77"/>
      <c r="E72" s="78"/>
      <c r="F72" s="77"/>
      <c r="G72" s="78"/>
      <c r="H72" s="78"/>
      <c r="I72" s="79"/>
      <c r="J72" s="78"/>
      <c r="K72" s="78"/>
      <c r="L72" s="78"/>
      <c r="M72" s="78"/>
      <c r="N72" s="77"/>
      <c r="O72" s="78"/>
      <c r="P72" s="78"/>
      <c r="Q72" s="77"/>
      <c r="R72" s="79"/>
      <c r="S72" s="77"/>
      <c r="T72" s="80"/>
      <c r="U72" s="77"/>
      <c r="V72" s="78"/>
      <c r="W72" s="79"/>
      <c r="X72" s="81"/>
      <c r="Y72" s="82"/>
      <c r="Z72" s="44"/>
    </row>
  </sheetData>
  <mergeCells count="38">
    <mergeCell ref="E1:M10"/>
    <mergeCell ref="N1:U6"/>
    <mergeCell ref="V1:Y16"/>
    <mergeCell ref="N7:U10"/>
    <mergeCell ref="E11:M16"/>
    <mergeCell ref="N11:U13"/>
    <mergeCell ref="N14:U16"/>
    <mergeCell ref="A1:D16"/>
    <mergeCell ref="A17:B17"/>
    <mergeCell ref="A18:B18"/>
    <mergeCell ref="A19:B19"/>
    <mergeCell ref="A20:B20"/>
    <mergeCell ref="A21:B21"/>
    <mergeCell ref="A23:A25"/>
    <mergeCell ref="D23:D25"/>
    <mergeCell ref="B23:B25"/>
    <mergeCell ref="C23:C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X23:X25"/>
    <mergeCell ref="Y23:Y25"/>
    <mergeCell ref="Q23:Q25"/>
    <mergeCell ref="R23:R25"/>
    <mergeCell ref="S23:S25"/>
    <mergeCell ref="T23:T25"/>
    <mergeCell ref="U23:U25"/>
    <mergeCell ref="V23:V25"/>
    <mergeCell ref="W23:W25"/>
  </mergeCells>
  <dataValidations>
    <dataValidation type="list" allowBlank="1" showErrorMessage="1" sqref="C26:C62">
      <formula1>"Asignación de recursos,Ejecuta proyecto,Asistencia técnica"</formula1>
    </dataValidation>
    <dataValidation type="list" allowBlank="1" showErrorMessage="1" sqref="M26:M55">
      <formula1>"LEP,Valorización,Credito público,Recursos distrito,Regalias"</formula1>
    </dataValidation>
    <dataValidation type="list" allowBlank="1" showErrorMessage="1" sqref="D26:D62">
      <formula1>"Estudios y Diseños,Compra y reforzamiento estructural,Dotación,Esquema básico,Regalias,Construcción"</formula1>
    </dataValidation>
    <dataValidation type="list" allowBlank="1" showErrorMessage="1" sqref="J26:J62">
      <formula1>"Liquidado,En ejecución,En adjudicación,N/A,En liquidación"</formula1>
    </dataValidation>
  </dataValidation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0"/>
    <col customWidth="1" min="2" max="2" width="20.14"/>
    <col customWidth="1" min="3" max="3" width="60.14"/>
  </cols>
  <sheetData>
    <row r="1" ht="90.75" customHeight="1">
      <c r="A1" s="83" t="s">
        <v>37</v>
      </c>
      <c r="B1" s="83" t="s">
        <v>38</v>
      </c>
      <c r="C1" s="83" t="s">
        <v>36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>
      <c r="A2" s="85">
        <v>1.0</v>
      </c>
      <c r="B2" s="86">
        <v>45238.0</v>
      </c>
      <c r="C2" s="87" t="s">
        <v>39</v>
      </c>
    </row>
    <row r="3">
      <c r="A3" s="85">
        <v>2.0</v>
      </c>
      <c r="B3" s="86">
        <v>45646.0</v>
      </c>
      <c r="C3" s="88" t="s">
        <v>40</v>
      </c>
    </row>
    <row r="4">
      <c r="A4" s="89"/>
      <c r="B4" s="90"/>
      <c r="C4" s="91"/>
    </row>
    <row r="5">
      <c r="A5" s="89"/>
      <c r="B5" s="90"/>
      <c r="C5" s="91"/>
    </row>
    <row r="6">
      <c r="A6" s="89"/>
      <c r="B6" s="90"/>
      <c r="C6" s="91"/>
    </row>
    <row r="7">
      <c r="A7" s="89"/>
      <c r="B7" s="90"/>
      <c r="C7" s="91"/>
    </row>
    <row r="8">
      <c r="A8" s="89"/>
      <c r="B8" s="90"/>
      <c r="C8" s="91"/>
    </row>
    <row r="9">
      <c r="A9" s="89"/>
      <c r="B9" s="90"/>
      <c r="C9" s="91"/>
    </row>
    <row r="10">
      <c r="A10" s="89"/>
      <c r="B10" s="90"/>
      <c r="C10" s="91"/>
    </row>
    <row r="11">
      <c r="A11" s="89"/>
      <c r="B11" s="90"/>
      <c r="C11" s="91"/>
    </row>
    <row r="12">
      <c r="A12" s="89"/>
      <c r="B12" s="90"/>
      <c r="C12" s="91"/>
    </row>
    <row r="13">
      <c r="A13" s="89"/>
      <c r="B13" s="90"/>
      <c r="C13" s="91"/>
    </row>
    <row r="14">
      <c r="A14" s="89"/>
      <c r="B14" s="90"/>
      <c r="C14" s="91"/>
    </row>
    <row r="15">
      <c r="A15" s="92"/>
      <c r="B15" s="93"/>
    </row>
    <row r="16">
      <c r="A16" s="92"/>
      <c r="B16" s="93"/>
    </row>
    <row r="17">
      <c r="A17" s="92"/>
      <c r="B17" s="93"/>
    </row>
    <row r="18">
      <c r="A18" s="92"/>
      <c r="B18" s="93"/>
    </row>
    <row r="19">
      <c r="A19" s="92"/>
      <c r="B19" s="93"/>
    </row>
    <row r="20">
      <c r="A20" s="92"/>
      <c r="B20" s="93"/>
    </row>
    <row r="21">
      <c r="A21" s="92"/>
      <c r="B21" s="93"/>
    </row>
    <row r="22">
      <c r="A22" s="92"/>
      <c r="B22" s="93"/>
    </row>
    <row r="23">
      <c r="A23" s="92"/>
      <c r="B23" s="93"/>
    </row>
    <row r="24">
      <c r="A24" s="92"/>
      <c r="B24" s="93"/>
    </row>
    <row r="25">
      <c r="A25" s="92"/>
      <c r="B25" s="93"/>
    </row>
    <row r="26">
      <c r="A26" s="92"/>
      <c r="B26" s="93"/>
    </row>
    <row r="27">
      <c r="A27" s="92"/>
      <c r="B27" s="93"/>
    </row>
    <row r="28">
      <c r="A28" s="92"/>
      <c r="B28" s="93"/>
    </row>
    <row r="29">
      <c r="A29" s="92"/>
      <c r="B29" s="93"/>
    </row>
    <row r="30">
      <c r="A30" s="92"/>
      <c r="B30" s="93"/>
    </row>
    <row r="31">
      <c r="A31" s="92"/>
      <c r="B31" s="93"/>
    </row>
    <row r="32">
      <c r="A32" s="92"/>
      <c r="B32" s="93"/>
    </row>
    <row r="33">
      <c r="A33" s="92"/>
      <c r="B33" s="93"/>
    </row>
    <row r="34">
      <c r="A34" s="92"/>
      <c r="B34" s="93"/>
    </row>
    <row r="35">
      <c r="A35" s="92"/>
      <c r="B35" s="93"/>
    </row>
    <row r="36">
      <c r="A36" s="92"/>
      <c r="B36" s="93"/>
    </row>
    <row r="37">
      <c r="A37" s="92"/>
      <c r="B37" s="93"/>
    </row>
    <row r="38">
      <c r="A38" s="92"/>
      <c r="B38" s="93"/>
    </row>
    <row r="39">
      <c r="A39" s="92"/>
      <c r="B39" s="93"/>
    </row>
    <row r="40">
      <c r="A40" s="92"/>
      <c r="B40" s="93"/>
    </row>
    <row r="41">
      <c r="A41" s="92"/>
      <c r="B41" s="93"/>
    </row>
    <row r="42">
      <c r="A42" s="92"/>
      <c r="B42" s="93"/>
    </row>
    <row r="43">
      <c r="A43" s="92"/>
      <c r="B43" s="93"/>
    </row>
    <row r="44">
      <c r="A44" s="92"/>
      <c r="B44" s="93"/>
    </row>
    <row r="45">
      <c r="A45" s="92"/>
      <c r="B45" s="93"/>
    </row>
    <row r="46">
      <c r="A46" s="92"/>
      <c r="B46" s="93"/>
    </row>
    <row r="47">
      <c r="A47" s="92"/>
      <c r="B47" s="93"/>
    </row>
    <row r="48">
      <c r="A48" s="92"/>
      <c r="B48" s="93"/>
    </row>
    <row r="49">
      <c r="A49" s="92"/>
      <c r="B49" s="93"/>
    </row>
    <row r="50">
      <c r="A50" s="92"/>
      <c r="B50" s="93"/>
    </row>
    <row r="51">
      <c r="A51" s="92"/>
      <c r="B51" s="93"/>
    </row>
    <row r="52">
      <c r="A52" s="92"/>
      <c r="B52" s="93"/>
    </row>
    <row r="53">
      <c r="A53" s="92"/>
      <c r="B53" s="93"/>
    </row>
    <row r="54">
      <c r="A54" s="92"/>
      <c r="B54" s="93"/>
    </row>
    <row r="55">
      <c r="A55" s="92"/>
      <c r="B55" s="93"/>
    </row>
    <row r="56">
      <c r="A56" s="92"/>
      <c r="B56" s="93"/>
    </row>
    <row r="57">
      <c r="A57" s="92"/>
      <c r="B57" s="93"/>
    </row>
    <row r="58">
      <c r="A58" s="92"/>
      <c r="B58" s="93"/>
    </row>
    <row r="59">
      <c r="A59" s="92"/>
      <c r="B59" s="93"/>
    </row>
    <row r="60">
      <c r="A60" s="92"/>
      <c r="B60" s="93"/>
    </row>
    <row r="61">
      <c r="A61" s="92"/>
      <c r="B61" s="93"/>
    </row>
    <row r="62">
      <c r="A62" s="92"/>
      <c r="B62" s="93"/>
    </row>
    <row r="63">
      <c r="A63" s="92"/>
      <c r="B63" s="93"/>
    </row>
    <row r="64">
      <c r="A64" s="92"/>
      <c r="B64" s="93"/>
    </row>
    <row r="65">
      <c r="A65" s="92"/>
      <c r="B65" s="93"/>
    </row>
    <row r="66">
      <c r="A66" s="92"/>
      <c r="B66" s="93"/>
    </row>
    <row r="67">
      <c r="A67" s="92"/>
      <c r="B67" s="93"/>
    </row>
    <row r="68">
      <c r="A68" s="92"/>
      <c r="B68" s="93"/>
    </row>
    <row r="69">
      <c r="A69" s="92"/>
      <c r="B69" s="93"/>
    </row>
    <row r="70">
      <c r="A70" s="92"/>
      <c r="B70" s="93"/>
    </row>
    <row r="71">
      <c r="A71" s="92"/>
      <c r="B71" s="93"/>
    </row>
    <row r="72">
      <c r="A72" s="92"/>
      <c r="B72" s="93"/>
    </row>
    <row r="73">
      <c r="A73" s="92"/>
      <c r="B73" s="93"/>
    </row>
    <row r="74">
      <c r="A74" s="92"/>
      <c r="B74" s="93"/>
    </row>
    <row r="75">
      <c r="A75" s="92"/>
      <c r="B75" s="93"/>
    </row>
    <row r="76">
      <c r="A76" s="92"/>
      <c r="B76" s="93"/>
    </row>
    <row r="77">
      <c r="A77" s="92"/>
      <c r="B77" s="93"/>
    </row>
    <row r="78">
      <c r="A78" s="92"/>
      <c r="B78" s="93"/>
    </row>
    <row r="79">
      <c r="A79" s="92"/>
      <c r="B79" s="93"/>
    </row>
    <row r="80">
      <c r="A80" s="92"/>
      <c r="B80" s="93"/>
    </row>
    <row r="81">
      <c r="A81" s="92"/>
      <c r="B81" s="93"/>
    </row>
    <row r="82">
      <c r="A82" s="92"/>
      <c r="B82" s="93"/>
    </row>
    <row r="83">
      <c r="A83" s="92"/>
      <c r="B83" s="93"/>
    </row>
    <row r="84">
      <c r="A84" s="92"/>
      <c r="B84" s="93"/>
    </row>
    <row r="85">
      <c r="A85" s="92"/>
      <c r="B85" s="93"/>
    </row>
    <row r="86">
      <c r="A86" s="92"/>
      <c r="B86" s="93"/>
    </row>
    <row r="87">
      <c r="A87" s="92"/>
      <c r="B87" s="93"/>
    </row>
    <row r="88">
      <c r="A88" s="92"/>
      <c r="B88" s="93"/>
    </row>
    <row r="89">
      <c r="A89" s="92"/>
      <c r="B89" s="93"/>
    </row>
    <row r="90">
      <c r="A90" s="92"/>
      <c r="B90" s="93"/>
    </row>
    <row r="91">
      <c r="A91" s="92"/>
      <c r="B91" s="93"/>
    </row>
    <row r="92">
      <c r="A92" s="92"/>
      <c r="B92" s="93"/>
    </row>
    <row r="93">
      <c r="A93" s="92"/>
      <c r="B93" s="93"/>
    </row>
    <row r="94">
      <c r="A94" s="92"/>
      <c r="B94" s="93"/>
    </row>
    <row r="95">
      <c r="A95" s="92"/>
      <c r="B95" s="93"/>
    </row>
    <row r="96">
      <c r="A96" s="92"/>
      <c r="B96" s="93"/>
    </row>
    <row r="97">
      <c r="A97" s="92"/>
      <c r="B97" s="93"/>
    </row>
    <row r="98">
      <c r="A98" s="92"/>
      <c r="B98" s="93"/>
    </row>
    <row r="99">
      <c r="A99" s="92"/>
      <c r="B99" s="93"/>
    </row>
    <row r="100">
      <c r="A100" s="92"/>
      <c r="B100" s="93"/>
    </row>
    <row r="101">
      <c r="A101" s="92"/>
      <c r="B101" s="93"/>
    </row>
    <row r="102">
      <c r="A102" s="92"/>
      <c r="B102" s="93"/>
    </row>
    <row r="103">
      <c r="A103" s="92"/>
      <c r="B103" s="93"/>
    </row>
    <row r="104">
      <c r="A104" s="92"/>
      <c r="B104" s="93"/>
    </row>
    <row r="105">
      <c r="A105" s="92"/>
      <c r="B105" s="93"/>
    </row>
    <row r="106">
      <c r="A106" s="92"/>
      <c r="B106" s="93"/>
    </row>
    <row r="107">
      <c r="A107" s="92"/>
      <c r="B107" s="93"/>
    </row>
    <row r="108">
      <c r="A108" s="92"/>
      <c r="B108" s="93"/>
    </row>
    <row r="109">
      <c r="A109" s="92"/>
      <c r="B109" s="93"/>
    </row>
    <row r="110">
      <c r="A110" s="92"/>
      <c r="B110" s="93"/>
    </row>
    <row r="111">
      <c r="A111" s="92"/>
      <c r="B111" s="93"/>
    </row>
    <row r="112">
      <c r="A112" s="92"/>
      <c r="B112" s="93"/>
    </row>
    <row r="113">
      <c r="A113" s="92"/>
      <c r="B113" s="93"/>
    </row>
    <row r="114">
      <c r="A114" s="92"/>
      <c r="B114" s="93"/>
    </row>
    <row r="115">
      <c r="A115" s="92"/>
      <c r="B115" s="93"/>
    </row>
    <row r="116">
      <c r="A116" s="92"/>
      <c r="B116" s="93"/>
    </row>
    <row r="117">
      <c r="A117" s="92"/>
      <c r="B117" s="93"/>
    </row>
    <row r="118">
      <c r="A118" s="92"/>
      <c r="B118" s="93"/>
    </row>
    <row r="119">
      <c r="A119" s="92"/>
      <c r="B119" s="93"/>
    </row>
    <row r="120">
      <c r="A120" s="92"/>
      <c r="B120" s="93"/>
    </row>
    <row r="121">
      <c r="A121" s="92"/>
      <c r="B121" s="93"/>
    </row>
    <row r="122">
      <c r="A122" s="92"/>
      <c r="B122" s="93"/>
    </row>
    <row r="123">
      <c r="A123" s="92"/>
      <c r="B123" s="93"/>
    </row>
    <row r="124">
      <c r="A124" s="92"/>
      <c r="B124" s="93"/>
    </row>
    <row r="125">
      <c r="A125" s="92"/>
      <c r="B125" s="93"/>
    </row>
    <row r="126">
      <c r="A126" s="92"/>
      <c r="B126" s="93"/>
    </row>
    <row r="127">
      <c r="A127" s="92"/>
      <c r="B127" s="93"/>
    </row>
    <row r="128">
      <c r="A128" s="92"/>
      <c r="B128" s="93"/>
    </row>
    <row r="129">
      <c r="A129" s="92"/>
      <c r="B129" s="93"/>
    </row>
    <row r="130">
      <c r="A130" s="92"/>
      <c r="B130" s="93"/>
    </row>
    <row r="131">
      <c r="A131" s="92"/>
      <c r="B131" s="93"/>
    </row>
    <row r="132">
      <c r="A132" s="92"/>
      <c r="B132" s="93"/>
    </row>
    <row r="133">
      <c r="A133" s="92"/>
      <c r="B133" s="93"/>
    </row>
    <row r="134">
      <c r="A134" s="92"/>
      <c r="B134" s="93"/>
    </row>
    <row r="135">
      <c r="A135" s="92"/>
      <c r="B135" s="93"/>
    </row>
    <row r="136">
      <c r="A136" s="92"/>
      <c r="B136" s="93"/>
    </row>
    <row r="137">
      <c r="A137" s="92"/>
      <c r="B137" s="93"/>
    </row>
    <row r="138">
      <c r="A138" s="92"/>
      <c r="B138" s="93"/>
    </row>
    <row r="139">
      <c r="A139" s="92"/>
      <c r="B139" s="93"/>
    </row>
    <row r="140">
      <c r="A140" s="92"/>
      <c r="B140" s="93"/>
    </row>
    <row r="141">
      <c r="A141" s="92"/>
      <c r="B141" s="93"/>
    </row>
    <row r="142">
      <c r="A142" s="92"/>
      <c r="B142" s="93"/>
    </row>
    <row r="143">
      <c r="A143" s="92"/>
      <c r="B143" s="93"/>
    </row>
    <row r="144">
      <c r="A144" s="92"/>
      <c r="B144" s="93"/>
    </row>
    <row r="145">
      <c r="A145" s="92"/>
      <c r="B145" s="93"/>
    </row>
    <row r="146">
      <c r="A146" s="92"/>
      <c r="B146" s="93"/>
    </row>
    <row r="147">
      <c r="A147" s="92"/>
      <c r="B147" s="93"/>
    </row>
    <row r="148">
      <c r="A148" s="92"/>
      <c r="B148" s="93"/>
    </row>
    <row r="149">
      <c r="A149" s="92"/>
      <c r="B149" s="93"/>
    </row>
    <row r="150">
      <c r="A150" s="92"/>
      <c r="B150" s="93"/>
    </row>
    <row r="151">
      <c r="A151" s="92"/>
      <c r="B151" s="93"/>
    </row>
    <row r="152">
      <c r="A152" s="92"/>
      <c r="B152" s="93"/>
    </row>
    <row r="153">
      <c r="A153" s="92"/>
      <c r="B153" s="93"/>
    </row>
    <row r="154">
      <c r="A154" s="92"/>
      <c r="B154" s="93"/>
    </row>
    <row r="155">
      <c r="A155" s="92"/>
      <c r="B155" s="93"/>
    </row>
    <row r="156">
      <c r="A156" s="92"/>
      <c r="B156" s="93"/>
    </row>
    <row r="157">
      <c r="A157" s="92"/>
      <c r="B157" s="93"/>
    </row>
    <row r="158">
      <c r="A158" s="92"/>
      <c r="B158" s="93"/>
    </row>
    <row r="159">
      <c r="A159" s="92"/>
      <c r="B159" s="93"/>
    </row>
    <row r="160">
      <c r="A160" s="92"/>
      <c r="B160" s="93"/>
    </row>
    <row r="161">
      <c r="A161" s="92"/>
      <c r="B161" s="93"/>
    </row>
    <row r="162">
      <c r="A162" s="92"/>
      <c r="B162" s="93"/>
    </row>
    <row r="163">
      <c r="A163" s="92"/>
      <c r="B163" s="93"/>
    </row>
    <row r="164">
      <c r="A164" s="92"/>
      <c r="B164" s="93"/>
    </row>
    <row r="165">
      <c r="A165" s="92"/>
      <c r="B165" s="93"/>
    </row>
    <row r="166">
      <c r="A166" s="92"/>
      <c r="B166" s="93"/>
    </row>
    <row r="167">
      <c r="A167" s="92"/>
      <c r="B167" s="93"/>
    </row>
    <row r="168">
      <c r="A168" s="92"/>
      <c r="B168" s="93"/>
    </row>
    <row r="169">
      <c r="A169" s="92"/>
      <c r="B169" s="93"/>
    </row>
    <row r="170">
      <c r="A170" s="92"/>
      <c r="B170" s="93"/>
    </row>
    <row r="171">
      <c r="A171" s="92"/>
      <c r="B171" s="93"/>
    </row>
    <row r="172">
      <c r="A172" s="92"/>
      <c r="B172" s="93"/>
    </row>
    <row r="173">
      <c r="A173" s="92"/>
      <c r="B173" s="93"/>
    </row>
    <row r="174">
      <c r="A174" s="92"/>
      <c r="B174" s="93"/>
    </row>
    <row r="175">
      <c r="A175" s="92"/>
      <c r="B175" s="93"/>
    </row>
    <row r="176">
      <c r="A176" s="92"/>
      <c r="B176" s="93"/>
    </row>
    <row r="177">
      <c r="A177" s="92"/>
      <c r="B177" s="93"/>
    </row>
    <row r="178">
      <c r="A178" s="92"/>
      <c r="B178" s="93"/>
    </row>
    <row r="179">
      <c r="A179" s="92"/>
      <c r="B179" s="93"/>
    </row>
    <row r="180">
      <c r="A180" s="92"/>
      <c r="B180" s="93"/>
    </row>
    <row r="181">
      <c r="A181" s="92"/>
      <c r="B181" s="93"/>
    </row>
    <row r="182">
      <c r="A182" s="92"/>
      <c r="B182" s="93"/>
    </row>
    <row r="183">
      <c r="A183" s="92"/>
      <c r="B183" s="93"/>
    </row>
    <row r="184">
      <c r="A184" s="92"/>
      <c r="B184" s="93"/>
    </row>
    <row r="185">
      <c r="A185" s="92"/>
      <c r="B185" s="93"/>
    </row>
    <row r="186">
      <c r="A186" s="92"/>
      <c r="B186" s="93"/>
    </row>
    <row r="187">
      <c r="A187" s="92"/>
      <c r="B187" s="93"/>
    </row>
    <row r="188">
      <c r="A188" s="92"/>
      <c r="B188" s="93"/>
    </row>
    <row r="189">
      <c r="A189" s="92"/>
      <c r="B189" s="93"/>
    </row>
    <row r="190">
      <c r="A190" s="92"/>
      <c r="B190" s="93"/>
    </row>
    <row r="191">
      <c r="A191" s="92"/>
      <c r="B191" s="93"/>
    </row>
    <row r="192">
      <c r="A192" s="92"/>
      <c r="B192" s="93"/>
    </row>
    <row r="193">
      <c r="A193" s="92"/>
      <c r="B193" s="93"/>
    </row>
    <row r="194">
      <c r="A194" s="92"/>
      <c r="B194" s="93"/>
    </row>
    <row r="195">
      <c r="A195" s="92"/>
      <c r="B195" s="93"/>
    </row>
    <row r="196">
      <c r="A196" s="92"/>
      <c r="B196" s="93"/>
    </row>
    <row r="197">
      <c r="A197" s="92"/>
      <c r="B197" s="93"/>
    </row>
    <row r="198">
      <c r="A198" s="92"/>
      <c r="B198" s="93"/>
    </row>
    <row r="199">
      <c r="A199" s="92"/>
      <c r="B199" s="93"/>
    </row>
    <row r="200">
      <c r="A200" s="92"/>
      <c r="B200" s="93"/>
    </row>
    <row r="201">
      <c r="A201" s="92"/>
      <c r="B201" s="93"/>
    </row>
    <row r="202">
      <c r="A202" s="92"/>
      <c r="B202" s="93"/>
    </row>
    <row r="203">
      <c r="A203" s="92"/>
      <c r="B203" s="93"/>
    </row>
    <row r="204">
      <c r="A204" s="92"/>
      <c r="B204" s="93"/>
    </row>
    <row r="205">
      <c r="A205" s="92"/>
      <c r="B205" s="93"/>
    </row>
    <row r="206">
      <c r="A206" s="92"/>
      <c r="B206" s="93"/>
    </row>
    <row r="207">
      <c r="A207" s="92"/>
      <c r="B207" s="93"/>
    </row>
    <row r="208">
      <c r="A208" s="92"/>
      <c r="B208" s="93"/>
    </row>
    <row r="209">
      <c r="A209" s="92"/>
      <c r="B209" s="93"/>
    </row>
    <row r="210">
      <c r="A210" s="92"/>
      <c r="B210" s="93"/>
    </row>
    <row r="211">
      <c r="A211" s="92"/>
      <c r="B211" s="93"/>
    </row>
    <row r="212">
      <c r="A212" s="92"/>
      <c r="B212" s="93"/>
    </row>
    <row r="213">
      <c r="A213" s="92"/>
      <c r="B213" s="93"/>
    </row>
    <row r="214">
      <c r="A214" s="92"/>
      <c r="B214" s="93"/>
    </row>
    <row r="215">
      <c r="A215" s="92"/>
      <c r="B215" s="93"/>
    </row>
    <row r="216">
      <c r="A216" s="92"/>
      <c r="B216" s="93"/>
    </row>
    <row r="217">
      <c r="A217" s="92"/>
      <c r="B217" s="93"/>
    </row>
    <row r="218">
      <c r="A218" s="92"/>
      <c r="B218" s="93"/>
    </row>
    <row r="219">
      <c r="A219" s="92"/>
      <c r="B219" s="93"/>
    </row>
    <row r="220">
      <c r="A220" s="92"/>
      <c r="B220" s="93"/>
    </row>
    <row r="221">
      <c r="A221" s="92"/>
      <c r="B221" s="93"/>
    </row>
    <row r="222">
      <c r="A222" s="92"/>
      <c r="B222" s="93"/>
    </row>
    <row r="223">
      <c r="A223" s="92"/>
      <c r="B223" s="93"/>
    </row>
    <row r="224">
      <c r="A224" s="92"/>
      <c r="B224" s="93"/>
    </row>
    <row r="225">
      <c r="A225" s="92"/>
      <c r="B225" s="93"/>
    </row>
    <row r="226">
      <c r="A226" s="92"/>
      <c r="B226" s="93"/>
    </row>
    <row r="227">
      <c r="A227" s="92"/>
      <c r="B227" s="93"/>
    </row>
    <row r="228">
      <c r="A228" s="92"/>
      <c r="B228" s="93"/>
    </row>
    <row r="229">
      <c r="A229" s="92"/>
      <c r="B229" s="93"/>
    </row>
    <row r="230">
      <c r="A230" s="92"/>
      <c r="B230" s="93"/>
    </row>
    <row r="231">
      <c r="A231" s="92"/>
      <c r="B231" s="93"/>
    </row>
    <row r="232">
      <c r="A232" s="92"/>
      <c r="B232" s="93"/>
    </row>
    <row r="233">
      <c r="A233" s="92"/>
      <c r="B233" s="93"/>
    </row>
    <row r="234">
      <c r="A234" s="92"/>
      <c r="B234" s="93"/>
    </row>
    <row r="235">
      <c r="A235" s="92"/>
      <c r="B235" s="93"/>
    </row>
    <row r="236">
      <c r="A236" s="92"/>
      <c r="B236" s="93"/>
    </row>
    <row r="237">
      <c r="A237" s="92"/>
      <c r="B237" s="93"/>
    </row>
    <row r="238">
      <c r="A238" s="92"/>
      <c r="B238" s="93"/>
    </row>
    <row r="239">
      <c r="A239" s="92"/>
      <c r="B239" s="93"/>
    </row>
    <row r="240">
      <c r="A240" s="92"/>
      <c r="B240" s="93"/>
    </row>
    <row r="241">
      <c r="A241" s="92"/>
      <c r="B241" s="93"/>
    </row>
    <row r="242">
      <c r="A242" s="92"/>
      <c r="B242" s="93"/>
    </row>
    <row r="243">
      <c r="A243" s="92"/>
      <c r="B243" s="93"/>
    </row>
    <row r="244">
      <c r="A244" s="92"/>
      <c r="B244" s="93"/>
    </row>
    <row r="245">
      <c r="A245" s="92"/>
      <c r="B245" s="93"/>
    </row>
    <row r="246">
      <c r="A246" s="92"/>
      <c r="B246" s="93"/>
    </row>
    <row r="247">
      <c r="A247" s="92"/>
      <c r="B247" s="93"/>
    </row>
    <row r="248">
      <c r="A248" s="92"/>
      <c r="B248" s="93"/>
    </row>
    <row r="249">
      <c r="A249" s="92"/>
      <c r="B249" s="93"/>
    </row>
    <row r="250">
      <c r="A250" s="92"/>
      <c r="B250" s="93"/>
    </row>
    <row r="251">
      <c r="A251" s="92"/>
      <c r="B251" s="93"/>
    </row>
    <row r="252">
      <c r="A252" s="92"/>
      <c r="B252" s="93"/>
    </row>
    <row r="253">
      <c r="A253" s="92"/>
      <c r="B253" s="93"/>
    </row>
    <row r="254">
      <c r="A254" s="92"/>
      <c r="B254" s="93"/>
    </row>
    <row r="255">
      <c r="A255" s="92"/>
      <c r="B255" s="93"/>
    </row>
    <row r="256">
      <c r="A256" s="92"/>
      <c r="B256" s="93"/>
    </row>
    <row r="257">
      <c r="A257" s="92"/>
      <c r="B257" s="93"/>
    </row>
    <row r="258">
      <c r="A258" s="92"/>
      <c r="B258" s="93"/>
    </row>
    <row r="259">
      <c r="A259" s="92"/>
      <c r="B259" s="93"/>
    </row>
    <row r="260">
      <c r="A260" s="92"/>
      <c r="B260" s="93"/>
    </row>
    <row r="261">
      <c r="A261" s="92"/>
      <c r="B261" s="93"/>
    </row>
    <row r="262">
      <c r="A262" s="92"/>
      <c r="B262" s="93"/>
    </row>
    <row r="263">
      <c r="A263" s="92"/>
      <c r="B263" s="93"/>
    </row>
    <row r="264">
      <c r="A264" s="92"/>
      <c r="B264" s="93"/>
    </row>
    <row r="265">
      <c r="A265" s="92"/>
      <c r="B265" s="93"/>
    </row>
    <row r="266">
      <c r="A266" s="92"/>
      <c r="B266" s="93"/>
    </row>
    <row r="267">
      <c r="A267" s="92"/>
      <c r="B267" s="93"/>
    </row>
    <row r="268">
      <c r="A268" s="92"/>
      <c r="B268" s="93"/>
    </row>
    <row r="269">
      <c r="A269" s="92"/>
      <c r="B269" s="93"/>
    </row>
    <row r="270">
      <c r="A270" s="92"/>
      <c r="B270" s="93"/>
    </row>
    <row r="271">
      <c r="A271" s="92"/>
      <c r="B271" s="93"/>
    </row>
    <row r="272">
      <c r="A272" s="92"/>
      <c r="B272" s="93"/>
    </row>
    <row r="273">
      <c r="A273" s="92"/>
      <c r="B273" s="93"/>
    </row>
    <row r="274">
      <c r="A274" s="92"/>
      <c r="B274" s="93"/>
    </row>
    <row r="275">
      <c r="A275" s="92"/>
      <c r="B275" s="93"/>
    </row>
    <row r="276">
      <c r="A276" s="92"/>
      <c r="B276" s="93"/>
    </row>
    <row r="277">
      <c r="A277" s="92"/>
      <c r="B277" s="93"/>
    </row>
    <row r="278">
      <c r="A278" s="92"/>
      <c r="B278" s="93"/>
    </row>
    <row r="279">
      <c r="A279" s="92"/>
      <c r="B279" s="93"/>
    </row>
    <row r="280">
      <c r="A280" s="92"/>
      <c r="B280" s="93"/>
    </row>
    <row r="281">
      <c r="A281" s="92"/>
      <c r="B281" s="93"/>
    </row>
    <row r="282">
      <c r="A282" s="92"/>
      <c r="B282" s="93"/>
    </row>
    <row r="283">
      <c r="A283" s="92"/>
      <c r="B283" s="93"/>
    </row>
    <row r="284">
      <c r="A284" s="92"/>
      <c r="B284" s="93"/>
    </row>
    <row r="285">
      <c r="A285" s="92"/>
      <c r="B285" s="93"/>
    </row>
    <row r="286">
      <c r="A286" s="92"/>
      <c r="B286" s="93"/>
    </row>
    <row r="287">
      <c r="A287" s="92"/>
      <c r="B287" s="93"/>
    </row>
    <row r="288">
      <c r="A288" s="92"/>
      <c r="B288" s="93"/>
    </row>
    <row r="289">
      <c r="A289" s="92"/>
      <c r="B289" s="93"/>
    </row>
    <row r="290">
      <c r="A290" s="92"/>
      <c r="B290" s="93"/>
    </row>
    <row r="291">
      <c r="A291" s="92"/>
      <c r="B291" s="93"/>
    </row>
    <row r="292">
      <c r="A292" s="92"/>
      <c r="B292" s="93"/>
    </row>
    <row r="293">
      <c r="A293" s="92"/>
      <c r="B293" s="93"/>
    </row>
    <row r="294">
      <c r="A294" s="92"/>
      <c r="B294" s="93"/>
    </row>
    <row r="295">
      <c r="A295" s="92"/>
      <c r="B295" s="93"/>
    </row>
    <row r="296">
      <c r="A296" s="92"/>
      <c r="B296" s="93"/>
    </row>
    <row r="297">
      <c r="A297" s="92"/>
      <c r="B297" s="93"/>
    </row>
    <row r="298">
      <c r="A298" s="92"/>
      <c r="B298" s="93"/>
    </row>
    <row r="299">
      <c r="A299" s="92"/>
      <c r="B299" s="93"/>
    </row>
    <row r="300">
      <c r="A300" s="92"/>
      <c r="B300" s="93"/>
    </row>
    <row r="301">
      <c r="A301" s="92"/>
      <c r="B301" s="93"/>
    </row>
    <row r="302">
      <c r="A302" s="92"/>
      <c r="B302" s="93"/>
    </row>
    <row r="303">
      <c r="A303" s="92"/>
      <c r="B303" s="93"/>
    </row>
    <row r="304">
      <c r="A304" s="92"/>
      <c r="B304" s="93"/>
    </row>
    <row r="305">
      <c r="A305" s="92"/>
      <c r="B305" s="93"/>
    </row>
    <row r="306">
      <c r="A306" s="92"/>
      <c r="B306" s="93"/>
    </row>
    <row r="307">
      <c r="A307" s="92"/>
      <c r="B307" s="93"/>
    </row>
    <row r="308">
      <c r="A308" s="92"/>
      <c r="B308" s="93"/>
    </row>
    <row r="309">
      <c r="A309" s="92"/>
      <c r="B309" s="93"/>
    </row>
    <row r="310">
      <c r="A310" s="92"/>
      <c r="B310" s="93"/>
    </row>
    <row r="311">
      <c r="A311" s="92"/>
      <c r="B311" s="93"/>
    </row>
    <row r="312">
      <c r="A312" s="92"/>
      <c r="B312" s="93"/>
    </row>
    <row r="313">
      <c r="A313" s="92"/>
      <c r="B313" s="93"/>
    </row>
    <row r="314">
      <c r="A314" s="92"/>
      <c r="B314" s="93"/>
    </row>
    <row r="315">
      <c r="A315" s="92"/>
      <c r="B315" s="93"/>
    </row>
    <row r="316">
      <c r="A316" s="92"/>
      <c r="B316" s="93"/>
    </row>
    <row r="317">
      <c r="A317" s="92"/>
      <c r="B317" s="93"/>
    </row>
    <row r="318">
      <c r="A318" s="92"/>
      <c r="B318" s="93"/>
    </row>
    <row r="319">
      <c r="A319" s="92"/>
      <c r="B319" s="93"/>
    </row>
    <row r="320">
      <c r="A320" s="92"/>
      <c r="B320" s="93"/>
    </row>
    <row r="321">
      <c r="A321" s="92"/>
      <c r="B321" s="93"/>
    </row>
    <row r="322">
      <c r="A322" s="92"/>
      <c r="B322" s="93"/>
    </row>
    <row r="323">
      <c r="A323" s="92"/>
      <c r="B323" s="93"/>
    </row>
    <row r="324">
      <c r="A324" s="92"/>
      <c r="B324" s="93"/>
    </row>
    <row r="325">
      <c r="A325" s="92"/>
      <c r="B325" s="93"/>
    </row>
    <row r="326">
      <c r="A326" s="92"/>
      <c r="B326" s="93"/>
    </row>
    <row r="327">
      <c r="A327" s="92"/>
      <c r="B327" s="93"/>
    </row>
    <row r="328">
      <c r="A328" s="92"/>
      <c r="B328" s="93"/>
    </row>
    <row r="329">
      <c r="A329" s="92"/>
      <c r="B329" s="93"/>
    </row>
    <row r="330">
      <c r="A330" s="92"/>
      <c r="B330" s="93"/>
    </row>
    <row r="331">
      <c r="A331" s="92"/>
      <c r="B331" s="93"/>
    </row>
    <row r="332">
      <c r="A332" s="92"/>
      <c r="B332" s="93"/>
    </row>
    <row r="333">
      <c r="A333" s="92"/>
      <c r="B333" s="93"/>
    </row>
    <row r="334">
      <c r="A334" s="92"/>
      <c r="B334" s="93"/>
    </row>
    <row r="335">
      <c r="A335" s="92"/>
      <c r="B335" s="93"/>
    </row>
    <row r="336">
      <c r="A336" s="92"/>
      <c r="B336" s="93"/>
    </row>
    <row r="337">
      <c r="A337" s="92"/>
      <c r="B337" s="93"/>
    </row>
    <row r="338">
      <c r="A338" s="92"/>
      <c r="B338" s="93"/>
    </row>
    <row r="339">
      <c r="A339" s="92"/>
      <c r="B339" s="93"/>
    </row>
    <row r="340">
      <c r="A340" s="92"/>
      <c r="B340" s="93"/>
    </row>
    <row r="341">
      <c r="A341" s="92"/>
      <c r="B341" s="93"/>
    </row>
    <row r="342">
      <c r="A342" s="92"/>
      <c r="B342" s="93"/>
    </row>
    <row r="343">
      <c r="A343" s="92"/>
      <c r="B343" s="93"/>
    </row>
    <row r="344">
      <c r="A344" s="92"/>
      <c r="B344" s="93"/>
    </row>
    <row r="345">
      <c r="A345" s="92"/>
      <c r="B345" s="93"/>
    </row>
    <row r="346">
      <c r="A346" s="92"/>
      <c r="B346" s="93"/>
    </row>
    <row r="347">
      <c r="A347" s="92"/>
      <c r="B347" s="93"/>
    </row>
    <row r="348">
      <c r="A348" s="92"/>
      <c r="B348" s="93"/>
    </row>
    <row r="349">
      <c r="A349" s="92"/>
      <c r="B349" s="93"/>
    </row>
    <row r="350">
      <c r="A350" s="92"/>
      <c r="B350" s="93"/>
    </row>
    <row r="351">
      <c r="A351" s="92"/>
      <c r="B351" s="93"/>
    </row>
    <row r="352">
      <c r="A352" s="92"/>
      <c r="B352" s="93"/>
    </row>
    <row r="353">
      <c r="A353" s="92"/>
      <c r="B353" s="93"/>
    </row>
    <row r="354">
      <c r="A354" s="92"/>
      <c r="B354" s="93"/>
    </row>
    <row r="355">
      <c r="A355" s="92"/>
      <c r="B355" s="93"/>
    </row>
    <row r="356">
      <c r="A356" s="92"/>
      <c r="B356" s="93"/>
    </row>
    <row r="357">
      <c r="A357" s="92"/>
      <c r="B357" s="93"/>
    </row>
    <row r="358">
      <c r="A358" s="92"/>
      <c r="B358" s="93"/>
    </row>
    <row r="359">
      <c r="A359" s="92"/>
      <c r="B359" s="93"/>
    </row>
    <row r="360">
      <c r="A360" s="92"/>
      <c r="B360" s="93"/>
    </row>
    <row r="361">
      <c r="A361" s="92"/>
      <c r="B361" s="93"/>
    </row>
    <row r="362">
      <c r="A362" s="92"/>
      <c r="B362" s="93"/>
    </row>
    <row r="363">
      <c r="A363" s="92"/>
      <c r="B363" s="93"/>
    </row>
    <row r="364">
      <c r="A364" s="92"/>
      <c r="B364" s="93"/>
    </row>
    <row r="365">
      <c r="A365" s="92"/>
      <c r="B365" s="93"/>
    </row>
    <row r="366">
      <c r="A366" s="92"/>
      <c r="B366" s="93"/>
    </row>
    <row r="367">
      <c r="A367" s="92"/>
      <c r="B367" s="93"/>
    </row>
    <row r="368">
      <c r="A368" s="92"/>
      <c r="B368" s="93"/>
    </row>
    <row r="369">
      <c r="A369" s="92"/>
      <c r="B369" s="93"/>
    </row>
    <row r="370">
      <c r="A370" s="92"/>
      <c r="B370" s="93"/>
    </row>
    <row r="371">
      <c r="A371" s="92"/>
      <c r="B371" s="93"/>
    </row>
    <row r="372">
      <c r="A372" s="92"/>
      <c r="B372" s="93"/>
    </row>
    <row r="373">
      <c r="A373" s="92"/>
      <c r="B373" s="93"/>
    </row>
    <row r="374">
      <c r="A374" s="92"/>
      <c r="B374" s="93"/>
    </row>
    <row r="375">
      <c r="A375" s="92"/>
      <c r="B375" s="93"/>
    </row>
    <row r="376">
      <c r="A376" s="92"/>
      <c r="B376" s="93"/>
    </row>
    <row r="377">
      <c r="A377" s="92"/>
      <c r="B377" s="93"/>
    </row>
    <row r="378">
      <c r="A378" s="92"/>
      <c r="B378" s="93"/>
    </row>
    <row r="379">
      <c r="A379" s="92"/>
      <c r="B379" s="93"/>
    </row>
    <row r="380">
      <c r="A380" s="92"/>
      <c r="B380" s="93"/>
    </row>
    <row r="381">
      <c r="A381" s="92"/>
      <c r="B381" s="93"/>
    </row>
    <row r="382">
      <c r="A382" s="92"/>
      <c r="B382" s="93"/>
    </row>
    <row r="383">
      <c r="A383" s="92"/>
      <c r="B383" s="93"/>
    </row>
    <row r="384">
      <c r="A384" s="92"/>
      <c r="B384" s="93"/>
    </row>
    <row r="385">
      <c r="A385" s="92"/>
      <c r="B385" s="93"/>
    </row>
    <row r="386">
      <c r="A386" s="92"/>
      <c r="B386" s="93"/>
    </row>
    <row r="387">
      <c r="A387" s="92"/>
      <c r="B387" s="93"/>
    </row>
    <row r="388">
      <c r="A388" s="92"/>
      <c r="B388" s="93"/>
    </row>
    <row r="389">
      <c r="A389" s="92"/>
      <c r="B389" s="93"/>
    </row>
    <row r="390">
      <c r="A390" s="92"/>
      <c r="B390" s="93"/>
    </row>
    <row r="391">
      <c r="A391" s="92"/>
      <c r="B391" s="93"/>
    </row>
    <row r="392">
      <c r="A392" s="92"/>
      <c r="B392" s="93"/>
    </row>
    <row r="393">
      <c r="A393" s="92"/>
      <c r="B393" s="93"/>
    </row>
    <row r="394">
      <c r="A394" s="92"/>
      <c r="B394" s="93"/>
    </row>
    <row r="395">
      <c r="A395" s="92"/>
      <c r="B395" s="93"/>
    </row>
    <row r="396">
      <c r="A396" s="92"/>
      <c r="B396" s="93"/>
    </row>
    <row r="397">
      <c r="A397" s="92"/>
      <c r="B397" s="93"/>
    </row>
    <row r="398">
      <c r="A398" s="92"/>
      <c r="B398" s="93"/>
    </row>
    <row r="399">
      <c r="A399" s="92"/>
      <c r="B399" s="93"/>
    </row>
    <row r="400">
      <c r="A400" s="92"/>
      <c r="B400" s="93"/>
    </row>
    <row r="401">
      <c r="A401" s="92"/>
      <c r="B401" s="93"/>
    </row>
    <row r="402">
      <c r="A402" s="92"/>
      <c r="B402" s="93"/>
    </row>
    <row r="403">
      <c r="A403" s="92"/>
      <c r="B403" s="93"/>
    </row>
    <row r="404">
      <c r="A404" s="92"/>
      <c r="B404" s="93"/>
    </row>
    <row r="405">
      <c r="A405" s="92"/>
      <c r="B405" s="93"/>
    </row>
    <row r="406">
      <c r="A406" s="92"/>
      <c r="B406" s="93"/>
    </row>
    <row r="407">
      <c r="A407" s="92"/>
      <c r="B407" s="93"/>
    </row>
    <row r="408">
      <c r="A408" s="92"/>
      <c r="B408" s="93"/>
    </row>
    <row r="409">
      <c r="A409" s="92"/>
      <c r="B409" s="93"/>
    </row>
    <row r="410">
      <c r="A410" s="92"/>
      <c r="B410" s="93"/>
    </row>
    <row r="411">
      <c r="A411" s="92"/>
      <c r="B411" s="93"/>
    </row>
    <row r="412">
      <c r="A412" s="92"/>
      <c r="B412" s="93"/>
    </row>
    <row r="413">
      <c r="A413" s="92"/>
      <c r="B413" s="93"/>
    </row>
    <row r="414">
      <c r="A414" s="92"/>
      <c r="B414" s="93"/>
    </row>
    <row r="415">
      <c r="A415" s="92"/>
      <c r="B415" s="93"/>
    </row>
    <row r="416">
      <c r="A416" s="92"/>
      <c r="B416" s="93"/>
    </row>
    <row r="417">
      <c r="A417" s="92"/>
      <c r="B417" s="93"/>
    </row>
    <row r="418">
      <c r="A418" s="92"/>
      <c r="B418" s="93"/>
    </row>
    <row r="419">
      <c r="A419" s="92"/>
      <c r="B419" s="93"/>
    </row>
    <row r="420">
      <c r="A420" s="92"/>
      <c r="B420" s="93"/>
    </row>
    <row r="421">
      <c r="A421" s="92"/>
      <c r="B421" s="93"/>
    </row>
    <row r="422">
      <c r="A422" s="92"/>
      <c r="B422" s="93"/>
    </row>
    <row r="423">
      <c r="A423" s="92"/>
      <c r="B423" s="93"/>
    </row>
    <row r="424">
      <c r="A424" s="92"/>
      <c r="B424" s="93"/>
    </row>
    <row r="425">
      <c r="A425" s="92"/>
      <c r="B425" s="93"/>
    </row>
    <row r="426">
      <c r="A426" s="92"/>
      <c r="B426" s="93"/>
    </row>
    <row r="427">
      <c r="A427" s="92"/>
      <c r="B427" s="93"/>
    </row>
    <row r="428">
      <c r="A428" s="92"/>
      <c r="B428" s="93"/>
    </row>
    <row r="429">
      <c r="A429" s="92"/>
      <c r="B429" s="93"/>
    </row>
    <row r="430">
      <c r="A430" s="92"/>
      <c r="B430" s="93"/>
    </row>
    <row r="431">
      <c r="A431" s="92"/>
      <c r="B431" s="93"/>
    </row>
    <row r="432">
      <c r="A432" s="92"/>
      <c r="B432" s="93"/>
    </row>
    <row r="433">
      <c r="A433" s="92"/>
      <c r="B433" s="93"/>
    </row>
    <row r="434">
      <c r="A434" s="92"/>
      <c r="B434" s="93"/>
    </row>
    <row r="435">
      <c r="A435" s="92"/>
      <c r="B435" s="93"/>
    </row>
    <row r="436">
      <c r="A436" s="92"/>
      <c r="B436" s="93"/>
    </row>
    <row r="437">
      <c r="A437" s="92"/>
      <c r="B437" s="93"/>
    </row>
    <row r="438">
      <c r="A438" s="92"/>
      <c r="B438" s="93"/>
    </row>
    <row r="439">
      <c r="A439" s="92"/>
      <c r="B439" s="93"/>
    </row>
    <row r="440">
      <c r="A440" s="92"/>
      <c r="B440" s="93"/>
    </row>
    <row r="441">
      <c r="A441" s="92"/>
      <c r="B441" s="93"/>
    </row>
    <row r="442">
      <c r="A442" s="92"/>
      <c r="B442" s="93"/>
    </row>
    <row r="443">
      <c r="A443" s="92"/>
      <c r="B443" s="93"/>
    </row>
    <row r="444">
      <c r="A444" s="92"/>
      <c r="B444" s="93"/>
    </row>
    <row r="445">
      <c r="A445" s="92"/>
      <c r="B445" s="93"/>
    </row>
    <row r="446">
      <c r="A446" s="92"/>
      <c r="B446" s="93"/>
    </row>
    <row r="447">
      <c r="A447" s="92"/>
      <c r="B447" s="93"/>
    </row>
    <row r="448">
      <c r="A448" s="92"/>
      <c r="B448" s="93"/>
    </row>
    <row r="449">
      <c r="A449" s="92"/>
      <c r="B449" s="93"/>
    </row>
    <row r="450">
      <c r="A450" s="92"/>
      <c r="B450" s="93"/>
    </row>
    <row r="451">
      <c r="A451" s="92"/>
      <c r="B451" s="93"/>
    </row>
    <row r="452">
      <c r="A452" s="92"/>
      <c r="B452" s="93"/>
    </row>
    <row r="453">
      <c r="A453" s="92"/>
      <c r="B453" s="93"/>
    </row>
    <row r="454">
      <c r="A454" s="92"/>
      <c r="B454" s="93"/>
    </row>
    <row r="455">
      <c r="A455" s="92"/>
      <c r="B455" s="93"/>
    </row>
    <row r="456">
      <c r="A456" s="92"/>
      <c r="B456" s="93"/>
    </row>
    <row r="457">
      <c r="A457" s="92"/>
      <c r="B457" s="93"/>
    </row>
    <row r="458">
      <c r="A458" s="92"/>
      <c r="B458" s="93"/>
    </row>
    <row r="459">
      <c r="A459" s="92"/>
      <c r="B459" s="93"/>
    </row>
    <row r="460">
      <c r="A460" s="92"/>
      <c r="B460" s="93"/>
    </row>
    <row r="461">
      <c r="A461" s="92"/>
      <c r="B461" s="93"/>
    </row>
    <row r="462">
      <c r="A462" s="92"/>
      <c r="B462" s="93"/>
    </row>
    <row r="463">
      <c r="A463" s="92"/>
      <c r="B463" s="93"/>
    </row>
    <row r="464">
      <c r="A464" s="92"/>
      <c r="B464" s="93"/>
    </row>
    <row r="465">
      <c r="A465" s="92"/>
      <c r="B465" s="93"/>
    </row>
    <row r="466">
      <c r="A466" s="92"/>
      <c r="B466" s="93"/>
    </row>
    <row r="467">
      <c r="A467" s="92"/>
      <c r="B467" s="93"/>
    </row>
    <row r="468">
      <c r="A468" s="92"/>
      <c r="B468" s="93"/>
    </row>
    <row r="469">
      <c r="A469" s="92"/>
      <c r="B469" s="93"/>
    </row>
    <row r="470">
      <c r="A470" s="92"/>
      <c r="B470" s="93"/>
    </row>
    <row r="471">
      <c r="A471" s="92"/>
      <c r="B471" s="93"/>
    </row>
    <row r="472">
      <c r="A472" s="92"/>
      <c r="B472" s="93"/>
    </row>
    <row r="473">
      <c r="A473" s="92"/>
      <c r="B473" s="93"/>
    </row>
    <row r="474">
      <c r="A474" s="92"/>
      <c r="B474" s="93"/>
    </row>
    <row r="475">
      <c r="A475" s="92"/>
      <c r="B475" s="93"/>
    </row>
    <row r="476">
      <c r="A476" s="92"/>
      <c r="B476" s="93"/>
    </row>
    <row r="477">
      <c r="A477" s="92"/>
      <c r="B477" s="93"/>
    </row>
    <row r="478">
      <c r="A478" s="92"/>
      <c r="B478" s="93"/>
    </row>
    <row r="479">
      <c r="A479" s="92"/>
      <c r="B479" s="93"/>
    </row>
    <row r="480">
      <c r="A480" s="92"/>
      <c r="B480" s="93"/>
    </row>
    <row r="481">
      <c r="A481" s="92"/>
      <c r="B481" s="93"/>
    </row>
    <row r="482">
      <c r="A482" s="92"/>
      <c r="B482" s="93"/>
    </row>
    <row r="483">
      <c r="A483" s="92"/>
      <c r="B483" s="93"/>
    </row>
    <row r="484">
      <c r="A484" s="92"/>
      <c r="B484" s="93"/>
    </row>
    <row r="485">
      <c r="A485" s="92"/>
      <c r="B485" s="93"/>
    </row>
    <row r="486">
      <c r="A486" s="92"/>
      <c r="B486" s="93"/>
    </row>
    <row r="487">
      <c r="A487" s="92"/>
      <c r="B487" s="93"/>
    </row>
    <row r="488">
      <c r="A488" s="92"/>
      <c r="B488" s="93"/>
    </row>
    <row r="489">
      <c r="A489" s="92"/>
      <c r="B489" s="93"/>
    </row>
    <row r="490">
      <c r="A490" s="92"/>
      <c r="B490" s="93"/>
    </row>
    <row r="491">
      <c r="A491" s="92"/>
      <c r="B491" s="93"/>
    </row>
    <row r="492">
      <c r="A492" s="92"/>
      <c r="B492" s="93"/>
    </row>
    <row r="493">
      <c r="A493" s="92"/>
      <c r="B493" s="93"/>
    </row>
    <row r="494">
      <c r="A494" s="92"/>
      <c r="B494" s="93"/>
    </row>
    <row r="495">
      <c r="A495" s="92"/>
      <c r="B495" s="93"/>
    </row>
    <row r="496">
      <c r="A496" s="92"/>
      <c r="B496" s="93"/>
    </row>
    <row r="497">
      <c r="A497" s="92"/>
      <c r="B497" s="93"/>
    </row>
    <row r="498">
      <c r="A498" s="92"/>
      <c r="B498" s="93"/>
    </row>
    <row r="499">
      <c r="A499" s="92"/>
      <c r="B499" s="93"/>
    </row>
    <row r="500">
      <c r="A500" s="92"/>
      <c r="B500" s="93"/>
    </row>
    <row r="501">
      <c r="A501" s="92"/>
      <c r="B501" s="93"/>
    </row>
    <row r="502">
      <c r="A502" s="92"/>
      <c r="B502" s="93"/>
    </row>
    <row r="503">
      <c r="A503" s="92"/>
      <c r="B503" s="93"/>
    </row>
    <row r="504">
      <c r="A504" s="92"/>
      <c r="B504" s="93"/>
    </row>
    <row r="505">
      <c r="A505" s="92"/>
      <c r="B505" s="93"/>
    </row>
    <row r="506">
      <c r="A506" s="92"/>
      <c r="B506" s="93"/>
    </row>
    <row r="507">
      <c r="A507" s="92"/>
      <c r="B507" s="93"/>
    </row>
    <row r="508">
      <c r="A508" s="92"/>
      <c r="B508" s="93"/>
    </row>
    <row r="509">
      <c r="A509" s="92"/>
      <c r="B509" s="93"/>
    </row>
    <row r="510">
      <c r="A510" s="92"/>
      <c r="B510" s="93"/>
    </row>
    <row r="511">
      <c r="A511" s="92"/>
      <c r="B511" s="93"/>
    </row>
    <row r="512">
      <c r="A512" s="92"/>
      <c r="B512" s="93"/>
    </row>
    <row r="513">
      <c r="A513" s="92"/>
      <c r="B513" s="93"/>
    </row>
    <row r="514">
      <c r="A514" s="92"/>
      <c r="B514" s="93"/>
    </row>
    <row r="515">
      <c r="A515" s="92"/>
      <c r="B515" s="93"/>
    </row>
    <row r="516">
      <c r="A516" s="92"/>
      <c r="B516" s="93"/>
    </row>
    <row r="517">
      <c r="A517" s="92"/>
      <c r="B517" s="93"/>
    </row>
    <row r="518">
      <c r="A518" s="92"/>
      <c r="B518" s="93"/>
    </row>
    <row r="519">
      <c r="A519" s="92"/>
      <c r="B519" s="93"/>
    </row>
    <row r="520">
      <c r="A520" s="92"/>
      <c r="B520" s="93"/>
    </row>
    <row r="521">
      <c r="A521" s="92"/>
      <c r="B521" s="93"/>
    </row>
    <row r="522">
      <c r="A522" s="92"/>
      <c r="B522" s="93"/>
    </row>
    <row r="523">
      <c r="A523" s="92"/>
      <c r="B523" s="93"/>
    </row>
    <row r="524">
      <c r="A524" s="92"/>
      <c r="B524" s="93"/>
    </row>
    <row r="525">
      <c r="A525" s="92"/>
      <c r="B525" s="93"/>
    </row>
    <row r="526">
      <c r="A526" s="92"/>
      <c r="B526" s="93"/>
    </row>
    <row r="527">
      <c r="A527" s="92"/>
      <c r="B527" s="93"/>
    </row>
    <row r="528">
      <c r="A528" s="92"/>
      <c r="B528" s="93"/>
    </row>
    <row r="529">
      <c r="A529" s="92"/>
      <c r="B529" s="93"/>
    </row>
    <row r="530">
      <c r="A530" s="92"/>
      <c r="B530" s="93"/>
    </row>
    <row r="531">
      <c r="A531" s="92"/>
      <c r="B531" s="93"/>
    </row>
    <row r="532">
      <c r="A532" s="92"/>
      <c r="B532" s="93"/>
    </row>
    <row r="533">
      <c r="A533" s="92"/>
      <c r="B533" s="93"/>
    </row>
    <row r="534">
      <c r="A534" s="92"/>
      <c r="B534" s="93"/>
    </row>
    <row r="535">
      <c r="A535" s="92"/>
      <c r="B535" s="93"/>
    </row>
    <row r="536">
      <c r="A536" s="92"/>
      <c r="B536" s="93"/>
    </row>
    <row r="537">
      <c r="A537" s="92"/>
      <c r="B537" s="93"/>
    </row>
    <row r="538">
      <c r="A538" s="92"/>
      <c r="B538" s="93"/>
    </row>
    <row r="539">
      <c r="A539" s="92"/>
      <c r="B539" s="93"/>
    </row>
    <row r="540">
      <c r="A540" s="92"/>
      <c r="B540" s="93"/>
    </row>
    <row r="541">
      <c r="A541" s="92"/>
      <c r="B541" s="93"/>
    </row>
    <row r="542">
      <c r="A542" s="92"/>
      <c r="B542" s="93"/>
    </row>
    <row r="543">
      <c r="A543" s="92"/>
      <c r="B543" s="93"/>
    </row>
    <row r="544">
      <c r="A544" s="92"/>
      <c r="B544" s="93"/>
    </row>
    <row r="545">
      <c r="A545" s="92"/>
      <c r="B545" s="93"/>
    </row>
    <row r="546">
      <c r="A546" s="92"/>
      <c r="B546" s="93"/>
    </row>
    <row r="547">
      <c r="A547" s="92"/>
      <c r="B547" s="93"/>
    </row>
    <row r="548">
      <c r="A548" s="92"/>
      <c r="B548" s="93"/>
    </row>
    <row r="549">
      <c r="A549" s="92"/>
      <c r="B549" s="93"/>
    </row>
    <row r="550">
      <c r="A550" s="92"/>
      <c r="B550" s="93"/>
    </row>
    <row r="551">
      <c r="A551" s="92"/>
      <c r="B551" s="93"/>
    </row>
    <row r="552">
      <c r="A552" s="92"/>
      <c r="B552" s="93"/>
    </row>
    <row r="553">
      <c r="A553" s="92"/>
      <c r="B553" s="93"/>
    </row>
    <row r="554">
      <c r="A554" s="92"/>
      <c r="B554" s="93"/>
    </row>
    <row r="555">
      <c r="A555" s="92"/>
      <c r="B555" s="93"/>
    </row>
    <row r="556">
      <c r="A556" s="92"/>
      <c r="B556" s="93"/>
    </row>
    <row r="557">
      <c r="A557" s="92"/>
      <c r="B557" s="93"/>
    </row>
    <row r="558">
      <c r="A558" s="92"/>
      <c r="B558" s="93"/>
    </row>
    <row r="559">
      <c r="A559" s="92"/>
      <c r="B559" s="93"/>
    </row>
    <row r="560">
      <c r="A560" s="92"/>
      <c r="B560" s="93"/>
    </row>
    <row r="561">
      <c r="A561" s="92"/>
      <c r="B561" s="93"/>
    </row>
    <row r="562">
      <c r="A562" s="92"/>
      <c r="B562" s="93"/>
    </row>
    <row r="563">
      <c r="A563" s="92"/>
      <c r="B563" s="93"/>
    </row>
    <row r="564">
      <c r="A564" s="92"/>
      <c r="B564" s="93"/>
    </row>
    <row r="565">
      <c r="A565" s="92"/>
      <c r="B565" s="93"/>
    </row>
    <row r="566">
      <c r="A566" s="92"/>
      <c r="B566" s="93"/>
    </row>
    <row r="567">
      <c r="A567" s="92"/>
      <c r="B567" s="93"/>
    </row>
    <row r="568">
      <c r="A568" s="92"/>
      <c r="B568" s="93"/>
    </row>
    <row r="569">
      <c r="A569" s="92"/>
      <c r="B569" s="93"/>
    </row>
    <row r="570">
      <c r="A570" s="92"/>
      <c r="B570" s="93"/>
    </row>
    <row r="571">
      <c r="A571" s="92"/>
      <c r="B571" s="93"/>
    </row>
    <row r="572">
      <c r="A572" s="92"/>
      <c r="B572" s="93"/>
    </row>
    <row r="573">
      <c r="A573" s="92"/>
      <c r="B573" s="93"/>
    </row>
    <row r="574">
      <c r="A574" s="92"/>
      <c r="B574" s="93"/>
    </row>
    <row r="575">
      <c r="A575" s="92"/>
      <c r="B575" s="93"/>
    </row>
    <row r="576">
      <c r="A576" s="92"/>
      <c r="B576" s="93"/>
    </row>
    <row r="577">
      <c r="A577" s="92"/>
      <c r="B577" s="93"/>
    </row>
    <row r="578">
      <c r="A578" s="92"/>
      <c r="B578" s="93"/>
    </row>
    <row r="579">
      <c r="A579" s="92"/>
      <c r="B579" s="93"/>
    </row>
    <row r="580">
      <c r="A580" s="92"/>
      <c r="B580" s="93"/>
    </row>
    <row r="581">
      <c r="A581" s="92"/>
      <c r="B581" s="93"/>
    </row>
    <row r="582">
      <c r="A582" s="92"/>
      <c r="B582" s="93"/>
    </row>
    <row r="583">
      <c r="A583" s="92"/>
      <c r="B583" s="93"/>
    </row>
    <row r="584">
      <c r="A584" s="92"/>
      <c r="B584" s="93"/>
    </row>
    <row r="585">
      <c r="A585" s="92"/>
      <c r="B585" s="93"/>
    </row>
    <row r="586">
      <c r="A586" s="92"/>
      <c r="B586" s="93"/>
    </row>
    <row r="587">
      <c r="A587" s="92"/>
      <c r="B587" s="93"/>
    </row>
    <row r="588">
      <c r="A588" s="92"/>
      <c r="B588" s="93"/>
    </row>
    <row r="589">
      <c r="A589" s="92"/>
      <c r="B589" s="93"/>
    </row>
    <row r="590">
      <c r="A590" s="92"/>
      <c r="B590" s="93"/>
    </row>
    <row r="591">
      <c r="A591" s="92"/>
      <c r="B591" s="93"/>
    </row>
    <row r="592">
      <c r="A592" s="92"/>
      <c r="B592" s="93"/>
    </row>
    <row r="593">
      <c r="A593" s="92"/>
      <c r="B593" s="93"/>
    </row>
    <row r="594">
      <c r="A594" s="92"/>
      <c r="B594" s="93"/>
    </row>
    <row r="595">
      <c r="A595" s="92"/>
      <c r="B595" s="93"/>
    </row>
    <row r="596">
      <c r="A596" s="92"/>
      <c r="B596" s="93"/>
    </row>
    <row r="597">
      <c r="A597" s="92"/>
      <c r="B597" s="93"/>
    </row>
    <row r="598">
      <c r="A598" s="92"/>
      <c r="B598" s="93"/>
    </row>
    <row r="599">
      <c r="A599" s="92"/>
      <c r="B599" s="93"/>
    </row>
    <row r="600">
      <c r="A600" s="92"/>
      <c r="B600" s="93"/>
    </row>
    <row r="601">
      <c r="A601" s="92"/>
      <c r="B601" s="93"/>
    </row>
    <row r="602">
      <c r="A602" s="92"/>
      <c r="B602" s="93"/>
    </row>
    <row r="603">
      <c r="A603" s="92"/>
      <c r="B603" s="93"/>
    </row>
    <row r="604">
      <c r="A604" s="92"/>
      <c r="B604" s="93"/>
    </row>
    <row r="605">
      <c r="A605" s="92"/>
      <c r="B605" s="93"/>
    </row>
    <row r="606">
      <c r="A606" s="92"/>
      <c r="B606" s="93"/>
    </row>
    <row r="607">
      <c r="A607" s="92"/>
      <c r="B607" s="93"/>
    </row>
    <row r="608">
      <c r="A608" s="92"/>
      <c r="B608" s="93"/>
    </row>
    <row r="609">
      <c r="A609" s="92"/>
      <c r="B609" s="93"/>
    </row>
    <row r="610">
      <c r="A610" s="92"/>
      <c r="B610" s="93"/>
    </row>
    <row r="611">
      <c r="A611" s="92"/>
      <c r="B611" s="93"/>
    </row>
    <row r="612">
      <c r="A612" s="92"/>
      <c r="B612" s="93"/>
    </row>
    <row r="613">
      <c r="A613" s="92"/>
      <c r="B613" s="93"/>
    </row>
    <row r="614">
      <c r="A614" s="92"/>
      <c r="B614" s="93"/>
    </row>
    <row r="615">
      <c r="A615" s="92"/>
      <c r="B615" s="93"/>
    </row>
    <row r="616">
      <c r="A616" s="92"/>
      <c r="B616" s="93"/>
    </row>
    <row r="617">
      <c r="A617" s="92"/>
      <c r="B617" s="93"/>
    </row>
    <row r="618">
      <c r="A618" s="92"/>
      <c r="B618" s="93"/>
    </row>
    <row r="619">
      <c r="A619" s="92"/>
      <c r="B619" s="93"/>
    </row>
    <row r="620">
      <c r="A620" s="92"/>
      <c r="B620" s="93"/>
    </row>
    <row r="621">
      <c r="A621" s="92"/>
      <c r="B621" s="93"/>
    </row>
    <row r="622">
      <c r="A622" s="92"/>
      <c r="B622" s="93"/>
    </row>
    <row r="623">
      <c r="A623" s="92"/>
      <c r="B623" s="93"/>
    </row>
    <row r="624">
      <c r="A624" s="92"/>
      <c r="B624" s="93"/>
    </row>
    <row r="625">
      <c r="A625" s="92"/>
      <c r="B625" s="93"/>
    </row>
    <row r="626">
      <c r="A626" s="92"/>
      <c r="B626" s="93"/>
    </row>
    <row r="627">
      <c r="A627" s="92"/>
      <c r="B627" s="93"/>
    </row>
    <row r="628">
      <c r="A628" s="92"/>
      <c r="B628" s="93"/>
    </row>
    <row r="629">
      <c r="A629" s="92"/>
      <c r="B629" s="93"/>
    </row>
    <row r="630">
      <c r="A630" s="92"/>
      <c r="B630" s="93"/>
    </row>
    <row r="631">
      <c r="A631" s="92"/>
      <c r="B631" s="93"/>
    </row>
    <row r="632">
      <c r="A632" s="92"/>
      <c r="B632" s="93"/>
    </row>
    <row r="633">
      <c r="A633" s="92"/>
      <c r="B633" s="93"/>
    </row>
    <row r="634">
      <c r="A634" s="92"/>
      <c r="B634" s="93"/>
    </row>
    <row r="635">
      <c r="A635" s="92"/>
      <c r="B635" s="93"/>
    </row>
    <row r="636">
      <c r="A636" s="92"/>
      <c r="B636" s="93"/>
    </row>
    <row r="637">
      <c r="A637" s="92"/>
      <c r="B637" s="93"/>
    </row>
    <row r="638">
      <c r="A638" s="92"/>
      <c r="B638" s="93"/>
    </row>
    <row r="639">
      <c r="A639" s="92"/>
      <c r="B639" s="93"/>
    </row>
    <row r="640">
      <c r="A640" s="92"/>
      <c r="B640" s="93"/>
    </row>
    <row r="641">
      <c r="A641" s="92"/>
      <c r="B641" s="93"/>
    </row>
    <row r="642">
      <c r="A642" s="92"/>
      <c r="B642" s="93"/>
    </row>
    <row r="643">
      <c r="A643" s="92"/>
      <c r="B643" s="93"/>
    </row>
    <row r="644">
      <c r="A644" s="92"/>
      <c r="B644" s="93"/>
    </row>
    <row r="645">
      <c r="A645" s="92"/>
      <c r="B645" s="93"/>
    </row>
    <row r="646">
      <c r="A646" s="92"/>
      <c r="B646" s="93"/>
    </row>
    <row r="647">
      <c r="A647" s="92"/>
      <c r="B647" s="93"/>
    </row>
    <row r="648">
      <c r="A648" s="92"/>
      <c r="B648" s="93"/>
    </row>
    <row r="649">
      <c r="A649" s="92"/>
      <c r="B649" s="93"/>
    </row>
    <row r="650">
      <c r="A650" s="92"/>
      <c r="B650" s="93"/>
    </row>
    <row r="651">
      <c r="A651" s="92"/>
      <c r="B651" s="93"/>
    </row>
    <row r="652">
      <c r="A652" s="92"/>
      <c r="B652" s="93"/>
    </row>
    <row r="653">
      <c r="A653" s="92"/>
      <c r="B653" s="93"/>
    </row>
    <row r="654">
      <c r="A654" s="92"/>
      <c r="B654" s="93"/>
    </row>
    <row r="655">
      <c r="A655" s="92"/>
      <c r="B655" s="93"/>
    </row>
    <row r="656">
      <c r="A656" s="92"/>
      <c r="B656" s="93"/>
    </row>
    <row r="657">
      <c r="A657" s="92"/>
      <c r="B657" s="93"/>
    </row>
    <row r="658">
      <c r="A658" s="92"/>
      <c r="B658" s="93"/>
    </row>
    <row r="659">
      <c r="A659" s="92"/>
      <c r="B659" s="93"/>
    </row>
    <row r="660">
      <c r="A660" s="92"/>
      <c r="B660" s="93"/>
    </row>
    <row r="661">
      <c r="A661" s="92"/>
      <c r="B661" s="93"/>
    </row>
    <row r="662">
      <c r="A662" s="92"/>
      <c r="B662" s="93"/>
    </row>
    <row r="663">
      <c r="A663" s="92"/>
      <c r="B663" s="93"/>
    </row>
    <row r="664">
      <c r="A664" s="92"/>
      <c r="B664" s="93"/>
    </row>
    <row r="665">
      <c r="A665" s="92"/>
      <c r="B665" s="93"/>
    </row>
    <row r="666">
      <c r="A666" s="92"/>
      <c r="B666" s="93"/>
    </row>
    <row r="667">
      <c r="A667" s="92"/>
      <c r="B667" s="93"/>
    </row>
    <row r="668">
      <c r="A668" s="92"/>
      <c r="B668" s="93"/>
    </row>
    <row r="669">
      <c r="A669" s="92"/>
      <c r="B669" s="93"/>
    </row>
    <row r="670">
      <c r="A670" s="92"/>
      <c r="B670" s="93"/>
    </row>
    <row r="671">
      <c r="A671" s="92"/>
      <c r="B671" s="93"/>
    </row>
    <row r="672">
      <c r="A672" s="92"/>
      <c r="B672" s="93"/>
    </row>
    <row r="673">
      <c r="A673" s="92"/>
      <c r="B673" s="93"/>
    </row>
    <row r="674">
      <c r="A674" s="92"/>
      <c r="B674" s="93"/>
    </row>
    <row r="675">
      <c r="A675" s="92"/>
      <c r="B675" s="93"/>
    </row>
    <row r="676">
      <c r="A676" s="92"/>
      <c r="B676" s="93"/>
    </row>
    <row r="677">
      <c r="A677" s="92"/>
      <c r="B677" s="93"/>
    </row>
    <row r="678">
      <c r="A678" s="92"/>
      <c r="B678" s="93"/>
    </row>
    <row r="679">
      <c r="A679" s="92"/>
      <c r="B679" s="93"/>
    </row>
    <row r="680">
      <c r="A680" s="92"/>
      <c r="B680" s="93"/>
    </row>
    <row r="681">
      <c r="A681" s="92"/>
      <c r="B681" s="93"/>
    </row>
    <row r="682">
      <c r="A682" s="92"/>
      <c r="B682" s="93"/>
    </row>
    <row r="683">
      <c r="A683" s="92"/>
      <c r="B683" s="93"/>
    </row>
    <row r="684">
      <c r="A684" s="92"/>
      <c r="B684" s="93"/>
    </row>
    <row r="685">
      <c r="A685" s="92"/>
      <c r="B685" s="93"/>
    </row>
    <row r="686">
      <c r="A686" s="92"/>
      <c r="B686" s="93"/>
    </row>
    <row r="687">
      <c r="A687" s="92"/>
      <c r="B687" s="93"/>
    </row>
    <row r="688">
      <c r="A688" s="92"/>
      <c r="B688" s="93"/>
    </row>
    <row r="689">
      <c r="A689" s="92"/>
      <c r="B689" s="93"/>
    </row>
    <row r="690">
      <c r="A690" s="92"/>
      <c r="B690" s="93"/>
    </row>
    <row r="691">
      <c r="A691" s="92"/>
      <c r="B691" s="93"/>
    </row>
    <row r="692">
      <c r="A692" s="92"/>
      <c r="B692" s="93"/>
    </row>
    <row r="693">
      <c r="A693" s="92"/>
      <c r="B693" s="93"/>
    </row>
    <row r="694">
      <c r="A694" s="92"/>
      <c r="B694" s="93"/>
    </row>
    <row r="695">
      <c r="A695" s="92"/>
      <c r="B695" s="93"/>
    </row>
    <row r="696">
      <c r="A696" s="92"/>
      <c r="B696" s="93"/>
    </row>
    <row r="697">
      <c r="A697" s="92"/>
      <c r="B697" s="93"/>
    </row>
    <row r="698">
      <c r="A698" s="92"/>
      <c r="B698" s="93"/>
    </row>
    <row r="699">
      <c r="A699" s="92"/>
      <c r="B699" s="93"/>
    </row>
    <row r="700">
      <c r="A700" s="92"/>
      <c r="B700" s="93"/>
    </row>
    <row r="701">
      <c r="A701" s="92"/>
      <c r="B701" s="93"/>
    </row>
    <row r="702">
      <c r="A702" s="92"/>
      <c r="B702" s="93"/>
    </row>
    <row r="703">
      <c r="A703" s="92"/>
      <c r="B703" s="93"/>
    </row>
    <row r="704">
      <c r="A704" s="92"/>
      <c r="B704" s="93"/>
    </row>
    <row r="705">
      <c r="A705" s="92"/>
      <c r="B705" s="93"/>
    </row>
    <row r="706">
      <c r="A706" s="92"/>
      <c r="B706" s="93"/>
    </row>
    <row r="707">
      <c r="A707" s="92"/>
      <c r="B707" s="93"/>
    </row>
    <row r="708">
      <c r="A708" s="92"/>
      <c r="B708" s="93"/>
    </row>
    <row r="709">
      <c r="A709" s="92"/>
      <c r="B709" s="93"/>
    </row>
    <row r="710">
      <c r="A710" s="92"/>
      <c r="B710" s="93"/>
    </row>
    <row r="711">
      <c r="A711" s="92"/>
      <c r="B711" s="93"/>
    </row>
    <row r="712">
      <c r="A712" s="92"/>
      <c r="B712" s="93"/>
    </row>
    <row r="713">
      <c r="A713" s="92"/>
      <c r="B713" s="93"/>
    </row>
    <row r="714">
      <c r="A714" s="92"/>
      <c r="B714" s="93"/>
    </row>
    <row r="715">
      <c r="A715" s="92"/>
      <c r="B715" s="93"/>
    </row>
    <row r="716">
      <c r="A716" s="92"/>
      <c r="B716" s="93"/>
    </row>
    <row r="717">
      <c r="A717" s="92"/>
      <c r="B717" s="93"/>
    </row>
    <row r="718">
      <c r="A718" s="92"/>
      <c r="B718" s="93"/>
    </row>
    <row r="719">
      <c r="A719" s="92"/>
      <c r="B719" s="93"/>
    </row>
    <row r="720">
      <c r="A720" s="92"/>
      <c r="B720" s="93"/>
    </row>
    <row r="721">
      <c r="A721" s="92"/>
      <c r="B721" s="93"/>
    </row>
    <row r="722">
      <c r="A722" s="92"/>
      <c r="B722" s="93"/>
    </row>
    <row r="723">
      <c r="A723" s="92"/>
      <c r="B723" s="93"/>
    </row>
    <row r="724">
      <c r="A724" s="92"/>
      <c r="B724" s="93"/>
    </row>
    <row r="725">
      <c r="A725" s="92"/>
      <c r="B725" s="93"/>
    </row>
    <row r="726">
      <c r="A726" s="92"/>
      <c r="B726" s="93"/>
    </row>
    <row r="727">
      <c r="A727" s="92"/>
      <c r="B727" s="93"/>
    </row>
    <row r="728">
      <c r="A728" s="92"/>
      <c r="B728" s="93"/>
    </row>
    <row r="729">
      <c r="A729" s="92"/>
      <c r="B729" s="93"/>
    </row>
    <row r="730">
      <c r="A730" s="92"/>
      <c r="B730" s="93"/>
    </row>
    <row r="731">
      <c r="A731" s="92"/>
      <c r="B731" s="93"/>
    </row>
    <row r="732">
      <c r="A732" s="92"/>
      <c r="B732" s="93"/>
    </row>
    <row r="733">
      <c r="A733" s="92"/>
      <c r="B733" s="93"/>
    </row>
    <row r="734">
      <c r="A734" s="92"/>
      <c r="B734" s="93"/>
    </row>
    <row r="735">
      <c r="A735" s="92"/>
      <c r="B735" s="93"/>
    </row>
    <row r="736">
      <c r="A736" s="92"/>
      <c r="B736" s="93"/>
    </row>
    <row r="737">
      <c r="A737" s="92"/>
      <c r="B737" s="93"/>
    </row>
    <row r="738">
      <c r="A738" s="92"/>
      <c r="B738" s="93"/>
    </row>
    <row r="739">
      <c r="A739" s="92"/>
      <c r="B739" s="93"/>
    </row>
    <row r="740">
      <c r="A740" s="92"/>
      <c r="B740" s="93"/>
    </row>
    <row r="741">
      <c r="A741" s="92"/>
      <c r="B741" s="93"/>
    </row>
    <row r="742">
      <c r="A742" s="92"/>
      <c r="B742" s="93"/>
    </row>
    <row r="743">
      <c r="A743" s="92"/>
      <c r="B743" s="93"/>
    </row>
    <row r="744">
      <c r="A744" s="92"/>
      <c r="B744" s="93"/>
    </row>
    <row r="745">
      <c r="A745" s="92"/>
      <c r="B745" s="93"/>
    </row>
    <row r="746">
      <c r="A746" s="92"/>
      <c r="B746" s="93"/>
    </row>
    <row r="747">
      <c r="A747" s="92"/>
      <c r="B747" s="93"/>
    </row>
    <row r="748">
      <c r="A748" s="92"/>
      <c r="B748" s="93"/>
    </row>
    <row r="749">
      <c r="A749" s="92"/>
      <c r="B749" s="93"/>
    </row>
    <row r="750">
      <c r="A750" s="92"/>
      <c r="B750" s="93"/>
    </row>
    <row r="751">
      <c r="A751" s="92"/>
      <c r="B751" s="93"/>
    </row>
    <row r="752">
      <c r="A752" s="92"/>
      <c r="B752" s="93"/>
    </row>
    <row r="753">
      <c r="A753" s="92"/>
      <c r="B753" s="93"/>
    </row>
    <row r="754">
      <c r="A754" s="92"/>
      <c r="B754" s="93"/>
    </row>
    <row r="755">
      <c r="A755" s="92"/>
      <c r="B755" s="93"/>
    </row>
    <row r="756">
      <c r="A756" s="92"/>
      <c r="B756" s="93"/>
    </row>
    <row r="757">
      <c r="A757" s="92"/>
      <c r="B757" s="93"/>
    </row>
    <row r="758">
      <c r="A758" s="92"/>
      <c r="B758" s="93"/>
    </row>
    <row r="759">
      <c r="A759" s="92"/>
      <c r="B759" s="93"/>
    </row>
    <row r="760">
      <c r="A760" s="92"/>
      <c r="B760" s="93"/>
    </row>
    <row r="761">
      <c r="A761" s="92"/>
      <c r="B761" s="93"/>
    </row>
    <row r="762">
      <c r="A762" s="92"/>
      <c r="B762" s="93"/>
    </row>
    <row r="763">
      <c r="A763" s="92"/>
      <c r="B763" s="93"/>
    </row>
    <row r="764">
      <c r="A764" s="92"/>
      <c r="B764" s="93"/>
    </row>
    <row r="765">
      <c r="A765" s="92"/>
      <c r="B765" s="93"/>
    </row>
    <row r="766">
      <c r="A766" s="92"/>
      <c r="B766" s="93"/>
    </row>
    <row r="767">
      <c r="A767" s="92"/>
      <c r="B767" s="93"/>
    </row>
    <row r="768">
      <c r="A768" s="92"/>
      <c r="B768" s="93"/>
    </row>
    <row r="769">
      <c r="A769" s="92"/>
      <c r="B769" s="93"/>
    </row>
    <row r="770">
      <c r="A770" s="92"/>
      <c r="B770" s="93"/>
    </row>
    <row r="771">
      <c r="A771" s="92"/>
      <c r="B771" s="93"/>
    </row>
    <row r="772">
      <c r="A772" s="92"/>
      <c r="B772" s="93"/>
    </row>
    <row r="773">
      <c r="A773" s="92"/>
      <c r="B773" s="93"/>
    </row>
    <row r="774">
      <c r="A774" s="92"/>
      <c r="B774" s="93"/>
    </row>
    <row r="775">
      <c r="A775" s="92"/>
      <c r="B775" s="93"/>
    </row>
    <row r="776">
      <c r="A776" s="92"/>
      <c r="B776" s="93"/>
    </row>
    <row r="777">
      <c r="A777" s="92"/>
      <c r="B777" s="93"/>
    </row>
    <row r="778">
      <c r="A778" s="92"/>
      <c r="B778" s="93"/>
    </row>
    <row r="779">
      <c r="A779" s="92"/>
      <c r="B779" s="93"/>
    </row>
    <row r="780">
      <c r="A780" s="92"/>
      <c r="B780" s="93"/>
    </row>
    <row r="781">
      <c r="A781" s="92"/>
      <c r="B781" s="93"/>
    </row>
    <row r="782">
      <c r="A782" s="92"/>
      <c r="B782" s="93"/>
    </row>
    <row r="783">
      <c r="A783" s="92"/>
      <c r="B783" s="93"/>
    </row>
    <row r="784">
      <c r="A784" s="92"/>
      <c r="B784" s="93"/>
    </row>
    <row r="785">
      <c r="A785" s="92"/>
      <c r="B785" s="93"/>
    </row>
    <row r="786">
      <c r="A786" s="92"/>
      <c r="B786" s="93"/>
    </row>
    <row r="787">
      <c r="A787" s="92"/>
      <c r="B787" s="93"/>
    </row>
    <row r="788">
      <c r="A788" s="92"/>
      <c r="B788" s="93"/>
    </row>
    <row r="789">
      <c r="A789" s="92"/>
      <c r="B789" s="93"/>
    </row>
    <row r="790">
      <c r="A790" s="92"/>
      <c r="B790" s="93"/>
    </row>
    <row r="791">
      <c r="A791" s="92"/>
      <c r="B791" s="93"/>
    </row>
    <row r="792">
      <c r="A792" s="92"/>
      <c r="B792" s="93"/>
    </row>
    <row r="793">
      <c r="A793" s="92"/>
      <c r="B793" s="93"/>
    </row>
    <row r="794">
      <c r="A794" s="92"/>
      <c r="B794" s="93"/>
    </row>
    <row r="795">
      <c r="A795" s="92"/>
      <c r="B795" s="93"/>
    </row>
    <row r="796">
      <c r="A796" s="92"/>
      <c r="B796" s="93"/>
    </row>
    <row r="797">
      <c r="A797" s="92"/>
      <c r="B797" s="93"/>
    </row>
    <row r="798">
      <c r="A798" s="92"/>
      <c r="B798" s="93"/>
    </row>
    <row r="799">
      <c r="A799" s="92"/>
      <c r="B799" s="93"/>
    </row>
    <row r="800">
      <c r="A800" s="92"/>
      <c r="B800" s="93"/>
    </row>
    <row r="801">
      <c r="A801" s="92"/>
      <c r="B801" s="93"/>
    </row>
    <row r="802">
      <c r="A802" s="92"/>
      <c r="B802" s="93"/>
    </row>
    <row r="803">
      <c r="A803" s="92"/>
      <c r="B803" s="93"/>
    </row>
    <row r="804">
      <c r="A804" s="92"/>
      <c r="B804" s="93"/>
    </row>
    <row r="805">
      <c r="A805" s="92"/>
      <c r="B805" s="93"/>
    </row>
    <row r="806">
      <c r="A806" s="92"/>
      <c r="B806" s="93"/>
    </row>
    <row r="807">
      <c r="A807" s="92"/>
      <c r="B807" s="93"/>
    </row>
    <row r="808">
      <c r="A808" s="92"/>
      <c r="B808" s="93"/>
    </row>
    <row r="809">
      <c r="A809" s="92"/>
      <c r="B809" s="93"/>
    </row>
    <row r="810">
      <c r="A810" s="92"/>
      <c r="B810" s="93"/>
    </row>
    <row r="811">
      <c r="A811" s="92"/>
      <c r="B811" s="93"/>
    </row>
    <row r="812">
      <c r="A812" s="92"/>
      <c r="B812" s="93"/>
    </row>
    <row r="813">
      <c r="A813" s="92"/>
      <c r="B813" s="93"/>
    </row>
    <row r="814">
      <c r="A814" s="92"/>
      <c r="B814" s="93"/>
    </row>
    <row r="815">
      <c r="A815" s="92"/>
      <c r="B815" s="93"/>
    </row>
    <row r="816">
      <c r="A816" s="92"/>
      <c r="B816" s="93"/>
    </row>
    <row r="817">
      <c r="A817" s="92"/>
      <c r="B817" s="93"/>
    </row>
    <row r="818">
      <c r="A818" s="92"/>
      <c r="B818" s="93"/>
    </row>
    <row r="819">
      <c r="A819" s="92"/>
      <c r="B819" s="93"/>
    </row>
    <row r="820">
      <c r="A820" s="92"/>
      <c r="B820" s="93"/>
    </row>
    <row r="821">
      <c r="A821" s="92"/>
      <c r="B821" s="93"/>
    </row>
    <row r="822">
      <c r="A822" s="92"/>
      <c r="B822" s="93"/>
    </row>
    <row r="823">
      <c r="A823" s="92"/>
      <c r="B823" s="93"/>
    </row>
    <row r="824">
      <c r="A824" s="92"/>
      <c r="B824" s="93"/>
    </row>
    <row r="825">
      <c r="A825" s="92"/>
      <c r="B825" s="93"/>
    </row>
    <row r="826">
      <c r="A826" s="92"/>
      <c r="B826" s="93"/>
    </row>
    <row r="827">
      <c r="A827" s="92"/>
      <c r="B827" s="93"/>
    </row>
    <row r="828">
      <c r="A828" s="92"/>
      <c r="B828" s="93"/>
    </row>
    <row r="829">
      <c r="A829" s="92"/>
      <c r="B829" s="93"/>
    </row>
    <row r="830">
      <c r="A830" s="92"/>
      <c r="B830" s="93"/>
    </row>
    <row r="831">
      <c r="A831" s="92"/>
      <c r="B831" s="93"/>
    </row>
    <row r="832">
      <c r="A832" s="92"/>
      <c r="B832" s="93"/>
    </row>
    <row r="833">
      <c r="A833" s="92"/>
      <c r="B833" s="93"/>
    </row>
    <row r="834">
      <c r="A834" s="92"/>
      <c r="B834" s="93"/>
    </row>
    <row r="835">
      <c r="A835" s="92"/>
      <c r="B835" s="93"/>
    </row>
    <row r="836">
      <c r="A836" s="92"/>
      <c r="B836" s="93"/>
    </row>
    <row r="837">
      <c r="A837" s="92"/>
      <c r="B837" s="93"/>
    </row>
    <row r="838">
      <c r="A838" s="92"/>
      <c r="B838" s="93"/>
    </row>
    <row r="839">
      <c r="A839" s="92"/>
      <c r="B839" s="93"/>
    </row>
    <row r="840">
      <c r="A840" s="92"/>
      <c r="B840" s="93"/>
    </row>
    <row r="841">
      <c r="A841" s="92"/>
      <c r="B841" s="93"/>
    </row>
    <row r="842">
      <c r="A842" s="92"/>
      <c r="B842" s="93"/>
    </row>
    <row r="843">
      <c r="A843" s="92"/>
      <c r="B843" s="93"/>
    </row>
    <row r="844">
      <c r="A844" s="92"/>
      <c r="B844" s="93"/>
    </row>
    <row r="845">
      <c r="A845" s="92"/>
      <c r="B845" s="93"/>
    </row>
    <row r="846">
      <c r="A846" s="92"/>
      <c r="B846" s="93"/>
    </row>
    <row r="847">
      <c r="A847" s="92"/>
      <c r="B847" s="93"/>
    </row>
    <row r="848">
      <c r="A848" s="92"/>
      <c r="B848" s="93"/>
    </row>
    <row r="849">
      <c r="A849" s="92"/>
      <c r="B849" s="93"/>
    </row>
    <row r="850">
      <c r="A850" s="92"/>
      <c r="B850" s="93"/>
    </row>
    <row r="851">
      <c r="A851" s="92"/>
      <c r="B851" s="93"/>
    </row>
    <row r="852">
      <c r="A852" s="92"/>
      <c r="B852" s="93"/>
    </row>
    <row r="853">
      <c r="A853" s="92"/>
      <c r="B853" s="93"/>
    </row>
    <row r="854">
      <c r="A854" s="92"/>
      <c r="B854" s="93"/>
    </row>
    <row r="855">
      <c r="A855" s="92"/>
      <c r="B855" s="93"/>
    </row>
    <row r="856">
      <c r="A856" s="92"/>
      <c r="B856" s="93"/>
    </row>
    <row r="857">
      <c r="A857" s="92"/>
      <c r="B857" s="93"/>
    </row>
    <row r="858">
      <c r="A858" s="92"/>
      <c r="B858" s="93"/>
    </row>
    <row r="859">
      <c r="A859" s="92"/>
      <c r="B859" s="93"/>
    </row>
    <row r="860">
      <c r="A860" s="92"/>
      <c r="B860" s="93"/>
    </row>
    <row r="861">
      <c r="A861" s="92"/>
      <c r="B861" s="93"/>
    </row>
    <row r="862">
      <c r="A862" s="92"/>
      <c r="B862" s="93"/>
    </row>
    <row r="863">
      <c r="A863" s="92"/>
      <c r="B863" s="93"/>
    </row>
    <row r="864">
      <c r="A864" s="92"/>
      <c r="B864" s="93"/>
    </row>
    <row r="865">
      <c r="A865" s="92"/>
      <c r="B865" s="93"/>
    </row>
    <row r="866">
      <c r="A866" s="92"/>
      <c r="B866" s="93"/>
    </row>
    <row r="867">
      <c r="A867" s="92"/>
      <c r="B867" s="93"/>
    </row>
    <row r="868">
      <c r="A868" s="92"/>
      <c r="B868" s="93"/>
    </row>
    <row r="869">
      <c r="A869" s="92"/>
      <c r="B869" s="93"/>
    </row>
    <row r="870">
      <c r="A870" s="92"/>
      <c r="B870" s="93"/>
    </row>
    <row r="871">
      <c r="A871" s="92"/>
      <c r="B871" s="93"/>
    </row>
    <row r="872">
      <c r="A872" s="92"/>
      <c r="B872" s="93"/>
    </row>
    <row r="873">
      <c r="A873" s="92"/>
      <c r="B873" s="93"/>
    </row>
    <row r="874">
      <c r="A874" s="92"/>
      <c r="B874" s="93"/>
    </row>
    <row r="875">
      <c r="A875" s="92"/>
      <c r="B875" s="93"/>
    </row>
    <row r="876">
      <c r="A876" s="92"/>
      <c r="B876" s="93"/>
    </row>
    <row r="877">
      <c r="A877" s="92"/>
      <c r="B877" s="93"/>
    </row>
    <row r="878">
      <c r="A878" s="92"/>
      <c r="B878" s="93"/>
    </row>
    <row r="879">
      <c r="A879" s="92"/>
      <c r="B879" s="93"/>
    </row>
    <row r="880">
      <c r="A880" s="92"/>
      <c r="B880" s="93"/>
    </row>
    <row r="881">
      <c r="A881" s="92"/>
      <c r="B881" s="93"/>
    </row>
    <row r="882">
      <c r="A882" s="92"/>
      <c r="B882" s="93"/>
    </row>
    <row r="883">
      <c r="A883" s="92"/>
      <c r="B883" s="93"/>
    </row>
    <row r="884">
      <c r="A884" s="92"/>
      <c r="B884" s="93"/>
    </row>
    <row r="885">
      <c r="A885" s="92"/>
      <c r="B885" s="93"/>
    </row>
    <row r="886">
      <c r="A886" s="92"/>
      <c r="B886" s="93"/>
    </row>
    <row r="887">
      <c r="A887" s="92"/>
      <c r="B887" s="93"/>
    </row>
    <row r="888">
      <c r="A888" s="92"/>
      <c r="B888" s="93"/>
    </row>
    <row r="889">
      <c r="A889" s="92"/>
      <c r="B889" s="93"/>
    </row>
    <row r="890">
      <c r="A890" s="92"/>
      <c r="B890" s="93"/>
    </row>
    <row r="891">
      <c r="A891" s="92"/>
      <c r="B891" s="93"/>
    </row>
    <row r="892">
      <c r="A892" s="92"/>
      <c r="B892" s="93"/>
    </row>
    <row r="893">
      <c r="A893" s="92"/>
      <c r="B893" s="93"/>
    </row>
    <row r="894">
      <c r="A894" s="92"/>
      <c r="B894" s="93"/>
    </row>
    <row r="895">
      <c r="A895" s="92"/>
      <c r="B895" s="93"/>
    </row>
    <row r="896">
      <c r="A896" s="92"/>
      <c r="B896" s="93"/>
    </row>
    <row r="897">
      <c r="A897" s="92"/>
      <c r="B897" s="93"/>
    </row>
    <row r="898">
      <c r="A898" s="92"/>
      <c r="B898" s="93"/>
    </row>
    <row r="899">
      <c r="A899" s="92"/>
      <c r="B899" s="93"/>
    </row>
    <row r="900">
      <c r="A900" s="92"/>
      <c r="B900" s="93"/>
    </row>
    <row r="901">
      <c r="A901" s="92"/>
      <c r="B901" s="93"/>
    </row>
    <row r="902">
      <c r="A902" s="92"/>
      <c r="B902" s="93"/>
    </row>
    <row r="903">
      <c r="A903" s="92"/>
      <c r="B903" s="93"/>
    </row>
    <row r="904">
      <c r="A904" s="92"/>
      <c r="B904" s="93"/>
    </row>
    <row r="905">
      <c r="A905" s="92"/>
      <c r="B905" s="93"/>
    </row>
    <row r="906">
      <c r="A906" s="92"/>
      <c r="B906" s="93"/>
    </row>
    <row r="907">
      <c r="A907" s="92"/>
      <c r="B907" s="93"/>
    </row>
    <row r="908">
      <c r="A908" s="92"/>
      <c r="B908" s="93"/>
    </row>
    <row r="909">
      <c r="A909" s="92"/>
      <c r="B909" s="93"/>
    </row>
    <row r="910">
      <c r="A910" s="92"/>
      <c r="B910" s="93"/>
    </row>
    <row r="911">
      <c r="A911" s="92"/>
      <c r="B911" s="93"/>
    </row>
    <row r="912">
      <c r="A912" s="92"/>
      <c r="B912" s="93"/>
    </row>
    <row r="913">
      <c r="A913" s="92"/>
      <c r="B913" s="93"/>
    </row>
    <row r="914">
      <c r="A914" s="92"/>
      <c r="B914" s="93"/>
    </row>
    <row r="915">
      <c r="A915" s="92"/>
      <c r="B915" s="93"/>
    </row>
    <row r="916">
      <c r="A916" s="92"/>
      <c r="B916" s="93"/>
    </row>
    <row r="917">
      <c r="A917" s="92"/>
      <c r="B917" s="93"/>
    </row>
    <row r="918">
      <c r="A918" s="92"/>
      <c r="B918" s="93"/>
    </row>
    <row r="919">
      <c r="A919" s="92"/>
      <c r="B919" s="93"/>
    </row>
    <row r="920">
      <c r="A920" s="92"/>
      <c r="B920" s="93"/>
    </row>
    <row r="921">
      <c r="A921" s="92"/>
      <c r="B921" s="93"/>
    </row>
    <row r="922">
      <c r="A922" s="92"/>
      <c r="B922" s="93"/>
    </row>
    <row r="923">
      <c r="A923" s="92"/>
      <c r="B923" s="93"/>
    </row>
    <row r="924">
      <c r="A924" s="92"/>
      <c r="B924" s="93"/>
    </row>
    <row r="925">
      <c r="A925" s="92"/>
      <c r="B925" s="93"/>
    </row>
    <row r="926">
      <c r="A926" s="92"/>
      <c r="B926" s="93"/>
    </row>
    <row r="927">
      <c r="A927" s="92"/>
      <c r="B927" s="93"/>
    </row>
    <row r="928">
      <c r="A928" s="92"/>
      <c r="B928" s="93"/>
    </row>
    <row r="929">
      <c r="A929" s="92"/>
      <c r="B929" s="93"/>
    </row>
    <row r="930">
      <c r="A930" s="92"/>
      <c r="B930" s="93"/>
    </row>
    <row r="931">
      <c r="A931" s="92"/>
      <c r="B931" s="93"/>
    </row>
    <row r="932">
      <c r="A932" s="92"/>
      <c r="B932" s="93"/>
    </row>
    <row r="933">
      <c r="A933" s="92"/>
      <c r="B933" s="93"/>
    </row>
    <row r="934">
      <c r="A934" s="92"/>
      <c r="B934" s="93"/>
    </row>
    <row r="935">
      <c r="A935" s="92"/>
      <c r="B935" s="93"/>
    </row>
    <row r="936">
      <c r="A936" s="92"/>
      <c r="B936" s="93"/>
    </row>
    <row r="937">
      <c r="A937" s="92"/>
      <c r="B937" s="93"/>
    </row>
    <row r="938">
      <c r="A938" s="92"/>
      <c r="B938" s="93"/>
    </row>
    <row r="939">
      <c r="A939" s="92"/>
      <c r="B939" s="93"/>
    </row>
    <row r="940">
      <c r="A940" s="92"/>
      <c r="B940" s="93"/>
    </row>
    <row r="941">
      <c r="A941" s="92"/>
      <c r="B941" s="93"/>
    </row>
    <row r="942">
      <c r="A942" s="92"/>
      <c r="B942" s="93"/>
    </row>
    <row r="943">
      <c r="A943" s="92"/>
      <c r="B943" s="93"/>
    </row>
    <row r="944">
      <c r="A944" s="92"/>
      <c r="B944" s="93"/>
    </row>
    <row r="945">
      <c r="A945" s="92"/>
      <c r="B945" s="93"/>
    </row>
    <row r="946">
      <c r="A946" s="92"/>
      <c r="B946" s="93"/>
    </row>
    <row r="947">
      <c r="A947" s="92"/>
      <c r="B947" s="93"/>
    </row>
    <row r="948">
      <c r="A948" s="92"/>
      <c r="B948" s="93"/>
    </row>
    <row r="949">
      <c r="A949" s="92"/>
      <c r="B949" s="93"/>
    </row>
    <row r="950">
      <c r="A950" s="92"/>
      <c r="B950" s="93"/>
    </row>
    <row r="951">
      <c r="A951" s="92"/>
      <c r="B951" s="93"/>
    </row>
    <row r="952">
      <c r="A952" s="92"/>
      <c r="B952" s="93"/>
    </row>
    <row r="953">
      <c r="A953" s="92"/>
      <c r="B953" s="93"/>
    </row>
    <row r="954">
      <c r="A954" s="92"/>
      <c r="B954" s="93"/>
    </row>
    <row r="955">
      <c r="A955" s="92"/>
      <c r="B955" s="93"/>
    </row>
    <row r="956">
      <c r="A956" s="92"/>
      <c r="B956" s="93"/>
    </row>
    <row r="957">
      <c r="A957" s="92"/>
      <c r="B957" s="93"/>
    </row>
    <row r="958">
      <c r="A958" s="92"/>
      <c r="B958" s="93"/>
    </row>
    <row r="959">
      <c r="A959" s="92"/>
      <c r="B959" s="93"/>
    </row>
    <row r="960">
      <c r="A960" s="92"/>
      <c r="B960" s="93"/>
    </row>
    <row r="961">
      <c r="A961" s="92"/>
      <c r="B961" s="93"/>
    </row>
    <row r="962">
      <c r="A962" s="92"/>
      <c r="B962" s="93"/>
    </row>
    <row r="963">
      <c r="A963" s="92"/>
      <c r="B963" s="93"/>
    </row>
    <row r="964">
      <c r="A964" s="92"/>
      <c r="B964" s="93"/>
    </row>
    <row r="965">
      <c r="A965" s="92"/>
      <c r="B965" s="93"/>
    </row>
    <row r="966">
      <c r="A966" s="92"/>
      <c r="B966" s="93"/>
    </row>
    <row r="967">
      <c r="A967" s="92"/>
      <c r="B967" s="93"/>
    </row>
    <row r="968">
      <c r="A968" s="92"/>
      <c r="B968" s="93"/>
    </row>
    <row r="969">
      <c r="A969" s="92"/>
      <c r="B969" s="93"/>
    </row>
    <row r="970">
      <c r="A970" s="92"/>
      <c r="B970" s="93"/>
    </row>
    <row r="971">
      <c r="A971" s="92"/>
      <c r="B971" s="93"/>
    </row>
    <row r="972">
      <c r="A972" s="92"/>
      <c r="B972" s="93"/>
    </row>
    <row r="973">
      <c r="A973" s="92"/>
      <c r="B973" s="93"/>
    </row>
    <row r="974">
      <c r="A974" s="92"/>
      <c r="B974" s="93"/>
    </row>
    <row r="975">
      <c r="A975" s="92"/>
      <c r="B975" s="93"/>
    </row>
    <row r="976">
      <c r="A976" s="92"/>
      <c r="B976" s="93"/>
    </row>
    <row r="977">
      <c r="A977" s="92"/>
      <c r="B977" s="93"/>
    </row>
    <row r="978">
      <c r="A978" s="92"/>
      <c r="B978" s="93"/>
    </row>
    <row r="979">
      <c r="A979" s="92"/>
      <c r="B979" s="93"/>
    </row>
    <row r="980">
      <c r="A980" s="92"/>
      <c r="B980" s="93"/>
    </row>
    <row r="981">
      <c r="A981" s="92"/>
      <c r="B981" s="93"/>
    </row>
    <row r="982">
      <c r="A982" s="92"/>
      <c r="B982" s="93"/>
    </row>
    <row r="983">
      <c r="A983" s="92"/>
      <c r="B983" s="93"/>
    </row>
    <row r="984">
      <c r="A984" s="92"/>
      <c r="B984" s="93"/>
    </row>
    <row r="985">
      <c r="A985" s="92"/>
      <c r="B985" s="93"/>
    </row>
    <row r="986">
      <c r="A986" s="92"/>
      <c r="B986" s="93"/>
    </row>
    <row r="987">
      <c r="A987" s="92"/>
      <c r="B987" s="93"/>
    </row>
    <row r="988">
      <c r="A988" s="92"/>
      <c r="B988" s="93"/>
    </row>
    <row r="989">
      <c r="A989" s="92"/>
      <c r="B989" s="93"/>
    </row>
    <row r="990">
      <c r="A990" s="92"/>
      <c r="B990" s="93"/>
    </row>
    <row r="991">
      <c r="A991" s="92"/>
      <c r="B991" s="93"/>
    </row>
    <row r="992">
      <c r="A992" s="92"/>
      <c r="B992" s="93"/>
    </row>
    <row r="993">
      <c r="A993" s="92"/>
      <c r="B993" s="93"/>
    </row>
    <row r="994">
      <c r="A994" s="92"/>
      <c r="B994" s="93"/>
    </row>
    <row r="995">
      <c r="A995" s="92"/>
      <c r="B995" s="93"/>
    </row>
    <row r="996">
      <c r="A996" s="92"/>
      <c r="B996" s="93"/>
    </row>
    <row r="997">
      <c r="A997" s="92"/>
      <c r="B997" s="93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2023-03-17T16:13:26Z</dcterms:created>
  <dc:creator>Pao</dc:creator>
</cp:coreProperties>
</file>